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<sst xmlns="http://schemas.openxmlformats.org/spreadsheetml/2006/main" count="16223" uniqueCount="2545">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</sst>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84390.62929184124</v>
      </c>
      <c r="D10" s="17">
        <v>85.99437692140054</v>
      </c>
      <c r="E10" s="17">
        <v>2.849524462479708</v>
      </c>
      <c r="F10" s="17">
        <v>131.5724993949272</v>
      </c>
      <c r="G10" s="17">
        <v>1015.3652755800433</v>
      </c>
      <c r="H10" s="17">
        <v>200.82843836316144</v>
      </c>
      <c r="I10" s="18">
        <v>58.387032711751154</v>
      </c>
      <c r="J10" s="19">
        <v>87553.59582819758</v>
      </c>
    </row>
    <row r="11" ht="18" customHeight="1" x14ac:dyDescent="0.2" s="1" customFormat="1">
      <c r="B11" s="20" t="s">
        <v>79</v>
      </c>
      <c r="C11" s="21">
        <v>84303.13250527137</v>
      </c>
      <c r="D11" s="21">
        <v>43.39685289487957</v>
      </c>
      <c r="E11" s="21">
        <v>2.849472303388798</v>
      </c>
      <c r="F11" s="21">
        <v>131.2777173949272</v>
      </c>
      <c r="G11" s="21">
        <v>1015.2615758660158</v>
      </c>
      <c r="H11" s="21">
        <v>195.80949178412033</v>
      </c>
      <c r="I11" s="22">
        <v>55.93347871175116</v>
      </c>
      <c r="J11" s="23">
        <v>86273.35454672603</v>
      </c>
    </row>
    <row r="12" ht="18" customHeight="1" x14ac:dyDescent="0.2" s="1" customFormat="1">
      <c r="B12" s="24" t="s">
        <v>80</v>
      </c>
      <c r="C12" s="21">
        <v>40781.60103029153</v>
      </c>
      <c r="D12" s="21">
        <v>1.449884901998249</v>
      </c>
      <c r="E12" s="21">
        <v>0.6930880072151459</v>
      </c>
      <c r="F12" s="21">
        <v>33.95487757500002</v>
      </c>
      <c r="G12" s="21">
        <v>11.979179042999998</v>
      </c>
      <c r="H12" s="21">
        <v>4.773742318999991</v>
      </c>
      <c r="I12" s="22">
        <v>24.37689771299998</v>
      </c>
      <c r="J12" s="23">
        <v>41005.8661294595</v>
      </c>
    </row>
    <row r="13" ht="18" customHeight="1" x14ac:dyDescent="0.2" s="1" customFormat="1">
      <c r="B13" s="25" t="s">
        <v>81</v>
      </c>
      <c r="C13" s="26">
        <v>39044.134655209324</v>
      </c>
      <c r="D13" s="26">
        <v>1.4242637871699082</v>
      </c>
      <c r="E13" s="26">
        <v>0.6773079287355108</v>
      </c>
      <c r="F13" s="27">
        <v>32.963971575000016</v>
      </c>
      <c r="G13" s="27">
        <v>10.588871043</v>
      </c>
      <c r="H13" s="27">
        <v>4.714950805999991</v>
      </c>
      <c r="I13" s="28">
        <v>24.132225113999983</v>
      </c>
      <c r="J13" s="29">
        <v>39263.500642365</v>
      </c>
    </row>
    <row r="14" ht="18" customHeight="1" x14ac:dyDescent="0.2" s="1" customFormat="1">
      <c r="B14" s="25" t="s">
        <v>82</v>
      </c>
      <c r="C14" s="26">
        <v>479.34643529756534</v>
      </c>
      <c r="D14" s="26">
        <v>0.00868143319880981</v>
      </c>
      <c r="E14" s="26">
        <v>0.000868143319880981</v>
      </c>
      <c r="F14" s="27">
        <v>0.341174</v>
      </c>
      <c r="G14" s="27">
        <v>0.032314</v>
      </c>
      <c r="H14" s="27">
        <v>0.000552513</v>
      </c>
      <c r="I14" s="28">
        <v>0.06006659899999999</v>
      </c>
      <c r="J14" s="29">
        <v>479.8195734069005</v>
      </c>
    </row>
    <row r="15" ht="18" customHeight="1" x14ac:dyDescent="0.2" s="1" customFormat="1">
      <c r="B15" s="30" t="s">
        <v>83</v>
      </c>
      <c r="C15" s="31">
        <v>1258.1199397846515</v>
      </c>
      <c r="D15" s="31">
        <v>0.016939681629530922</v>
      </c>
      <c r="E15" s="31">
        <v>0.014911935159753944</v>
      </c>
      <c r="F15" s="32">
        <v>0.6497320000000001</v>
      </c>
      <c r="G15" s="32">
        <v>1.3579940000000001</v>
      </c>
      <c r="H15" s="32">
        <v>0.058239000000000006</v>
      </c>
      <c r="I15" s="33">
        <v>0.18460600000000005</v>
      </c>
      <c r="J15" s="34">
        <v>1262.5459136876132</v>
      </c>
    </row>
    <row r="16" ht="18" customHeight="1" x14ac:dyDescent="0.2" s="1" customFormat="1">
      <c r="B16" s="35" t="s">
        <v>84</v>
      </c>
      <c r="C16" s="21">
        <v>12849.489677040818</v>
      </c>
      <c r="D16" s="21">
        <v>1.916867129929876</v>
      </c>
      <c r="E16" s="21">
        <v>0.26003791664745224</v>
      </c>
      <c r="F16" s="21">
        <v>20.583664481000007</v>
      </c>
      <c r="G16" s="21">
        <v>114.59300524700014</v>
      </c>
      <c r="H16" s="21">
        <v>1.6835322483309985</v>
      </c>
      <c r="I16" s="22">
        <v>13.87683103500001</v>
      </c>
      <c r="J16" s="23">
        <v>12972.072004590429</v>
      </c>
    </row>
    <row r="17" ht="18" customHeight="1" x14ac:dyDescent="0.2" s="1" customFormat="1">
      <c r="B17" s="25" t="s">
        <v>85</v>
      </c>
      <c r="C17" s="26">
        <v>2115.850145968836</v>
      </c>
      <c r="D17" s="26">
        <v>0.13833018402785374</v>
      </c>
      <c r="E17" s="26">
        <v>0.019928044189313394</v>
      </c>
      <c r="F17" s="27">
        <v>3.7715193780000056</v>
      </c>
      <c r="G17" s="27">
        <v>91.7798770920001</v>
      </c>
      <c r="H17" s="27">
        <v>0.007641901099999999</v>
      </c>
      <c r="I17" s="28">
        <v>5.945100899000005</v>
      </c>
      <c r="J17" s="29">
        <v>2125.004322831784</v>
      </c>
    </row>
    <row r="18" ht="18" customHeight="1" x14ac:dyDescent="0.2" s="1" customFormat="1">
      <c r="B18" s="25" t="s">
        <v>86</v>
      </c>
      <c r="C18" s="26">
        <v>186.3906006342329</v>
      </c>
      <c r="D18" s="26">
        <v>0.004659510859803807</v>
      </c>
      <c r="E18" s="26">
        <v>0.0005460885127586692</v>
      </c>
      <c r="F18" s="27">
        <v>0.17995752599999992</v>
      </c>
      <c r="G18" s="27">
        <v>0.13780300000000004</v>
      </c>
      <c r="H18" s="27">
        <v>0.03619605299999999</v>
      </c>
      <c r="I18" s="28">
        <v>0.029873705000000007</v>
      </c>
      <c r="J18" s="29">
        <v>186.66578039418846</v>
      </c>
    </row>
    <row r="19" ht="18" customHeight="1" x14ac:dyDescent="0.2" s="1" customFormat="1">
      <c r="B19" s="25" t="s">
        <v>87</v>
      </c>
      <c r="C19" s="26">
        <v>3247.0329834634645</v>
      </c>
      <c r="D19" s="26">
        <v>0.24483192606999538</v>
      </c>
      <c r="E19" s="26">
        <v>0.036564853686003984</v>
      </c>
      <c r="F19" s="27">
        <v>3.0868551390000007</v>
      </c>
      <c r="G19" s="27">
        <v>0.5218218239999997</v>
      </c>
      <c r="H19" s="27">
        <v>0.09958005099999992</v>
      </c>
      <c r="I19" s="28">
        <v>2.3327844680000025</v>
      </c>
      <c r="J19" s="29">
        <v>3263.577963620215</v>
      </c>
    </row>
    <row r="20" ht="18" customHeight="1" x14ac:dyDescent="0.2" s="1" customFormat="1">
      <c r="B20" s="25" t="s">
        <v>88</v>
      </c>
      <c r="C20" s="26">
        <v>778.051098484669</v>
      </c>
      <c r="D20" s="26">
        <v>0.7090657755840383</v>
      </c>
      <c r="E20" s="26">
        <v>0.09455795605715199</v>
      </c>
      <c r="F20" s="27">
        <v>1.8715222420000002</v>
      </c>
      <c r="G20" s="27">
        <v>0.46270653500000003</v>
      </c>
      <c r="H20" s="27">
        <v>0.3616417589999995</v>
      </c>
      <c r="I20" s="28">
        <v>0.6463207899999999</v>
      </c>
      <c r="J20" s="29">
        <v>822.9627985561673</v>
      </c>
    </row>
    <row r="21" ht="18" customHeight="1" x14ac:dyDescent="0.2" s="1" customFormat="1">
      <c r="B21" s="25" t="s">
        <v>89</v>
      </c>
      <c r="C21" s="26">
        <v>1182.6738961223969</v>
      </c>
      <c r="D21" s="26">
        <v>0.05799263159239974</v>
      </c>
      <c r="E21" s="26">
        <v>0.007591116190378425</v>
      </c>
      <c r="F21" s="27">
        <v>0.7166528809999999</v>
      </c>
      <c r="G21" s="27">
        <v>1.2379156679999956</v>
      </c>
      <c r="H21" s="27">
        <v>0.0780007110000002</v>
      </c>
      <c r="I21" s="28">
        <v>1.2143992909999992</v>
      </c>
      <c r="J21" s="29">
        <v>1186.3093355974343</v>
      </c>
    </row>
    <row r="22" ht="18" customHeight="1" x14ac:dyDescent="0.2" s="1" customFormat="1">
      <c r="B22" s="25" t="s">
        <v>90</v>
      </c>
      <c r="C22" s="26">
        <v>2760.2953100531945</v>
      </c>
      <c r="D22" s="26">
        <v>0.42203377877996606</v>
      </c>
      <c r="E22" s="26">
        <v>0.056531945216840254</v>
      </c>
      <c r="F22" s="27">
        <v>8.21008076600001</v>
      </c>
      <c r="G22" s="27">
        <v>17.572275936000054</v>
      </c>
      <c r="H22" s="27">
        <v>0.37456255523100024</v>
      </c>
      <c r="I22" s="28">
        <v>3.119564914000005</v>
      </c>
      <c r="J22" s="29">
        <v>2787.0932213414962</v>
      </c>
    </row>
    <row r="23" ht="18" customHeight="1" x14ac:dyDescent="0.2" s="1" customFormat="1">
      <c r="B23" s="36" t="s">
        <v>91</v>
      </c>
      <c r="C23" s="26">
        <v>2579.1956423140255</v>
      </c>
      <c r="D23" s="26">
        <v>0.33995332301581893</v>
      </c>
      <c r="E23" s="26">
        <v>0.044317912795005514</v>
      </c>
      <c r="F23" s="27">
        <v>2.74707654899999</v>
      </c>
      <c r="G23" s="27">
        <v>2.8806051919999827</v>
      </c>
      <c r="H23" s="27">
        <v>0.7259092179999984</v>
      </c>
      <c r="I23" s="28">
        <v>0.5887869679999983</v>
      </c>
      <c r="J23" s="29">
        <v>2600.458582249145</v>
      </c>
    </row>
    <row r="24" ht="18" customHeight="1" x14ac:dyDescent="0.2" s="1" customFormat="1">
      <c r="B24" s="35" t="s">
        <v>92</v>
      </c>
      <c r="C24" s="21">
        <v>18710.901271048395</v>
      </c>
      <c r="D24" s="21">
        <v>0.9315913791780822</v>
      </c>
      <c r="E24" s="21">
        <v>1.262458957761182</v>
      </c>
      <c r="F24" s="21">
        <v>54.019851667481795</v>
      </c>
      <c r="G24" s="21">
        <v>75.89895737829816</v>
      </c>
      <c r="H24" s="21">
        <v>13.041362225928498</v>
      </c>
      <c r="I24" s="22">
        <v>0.15173388146157582</v>
      </c>
      <c r="J24" s="23">
        <v>19071.537453472094</v>
      </c>
    </row>
    <row r="25" ht="18" customHeight="1" x14ac:dyDescent="0.2" s="1" customFormat="1">
      <c r="B25" s="25" t="s">
        <v>93</v>
      </c>
      <c r="C25" s="37">
        <v>12.399993836873602</v>
      </c>
      <c r="D25" s="37">
        <v>0.00008659999999999999</v>
      </c>
      <c r="E25" s="37">
        <v>0.00034240000000000003</v>
      </c>
      <c r="F25" s="27">
        <v>0.3201951664175104</v>
      </c>
      <c r="G25" s="27">
        <v>1.4626679632827058</v>
      </c>
      <c r="H25" s="27">
        <v>0.06842586230383248</v>
      </c>
      <c r="I25" s="28">
        <v>0.019848520415744253</v>
      </c>
      <c r="J25" s="29">
        <v>12.493154636873602</v>
      </c>
    </row>
    <row r="26" ht="18" customHeight="1" x14ac:dyDescent="0.2" s="1" customFormat="1">
      <c r="B26" s="25" t="s">
        <v>94</v>
      </c>
      <c r="C26" s="37">
        <v>18429.763399371845</v>
      </c>
      <c r="D26" s="37">
        <v>0.8952670257713773</v>
      </c>
      <c r="E26" s="37">
        <v>1.259942678105646</v>
      </c>
      <c r="F26" s="27">
        <v>49.87594365306687</v>
      </c>
      <c r="G26" s="27">
        <v>73.37280446332795</v>
      </c>
      <c r="H26" s="27">
        <v>12.615982403684768</v>
      </c>
      <c r="I26" s="28">
        <v>0.13010315794047156</v>
      </c>
      <c r="J26" s="29">
        <v>18788.715685791438</v>
      </c>
    </row>
    <row r="27" ht="18" customHeight="1" x14ac:dyDescent="0.2" s="1" customFormat="1">
      <c r="B27" s="25" t="s">
        <v>95</v>
      </c>
      <c r="C27" s="37">
        <v>209.49362486489184</v>
      </c>
      <c r="D27" s="37">
        <v>0.03418594485134634</v>
      </c>
      <c r="E27" s="37">
        <v>0.0017439600000000001</v>
      </c>
      <c r="F27" s="27">
        <v>3.6280295635102844</v>
      </c>
      <c r="G27" s="27">
        <v>1.0128696784280835</v>
      </c>
      <c r="H27" s="27">
        <v>0.34166483496005395</v>
      </c>
      <c r="I27" s="28">
        <v>0.0014400098733600001</v>
      </c>
      <c r="J27" s="29">
        <v>210.91298072072954</v>
      </c>
    </row>
    <row r="28" ht="18" customHeight="1" x14ac:dyDescent="0.2" s="1" customFormat="1">
      <c r="B28" s="25" t="s">
        <v>96</v>
      </c>
      <c r="C28" s="37">
        <v>12.584</v>
      </c>
      <c r="D28" s="37">
        <v>0.0012101319999999998</v>
      </c>
      <c r="E28" s="37">
        <v>0.000345752</v>
      </c>
      <c r="F28" s="27">
        <v>0.15312274748712967</v>
      </c>
      <c r="G28" s="27">
        <v>0.04213911725942674</v>
      </c>
      <c r="H28" s="27">
        <v>0.01379620977984388</v>
      </c>
      <c r="I28" s="28">
        <v>0.00007999999999999999</v>
      </c>
      <c r="J28" s="29">
        <v>12.709507976</v>
      </c>
    </row>
    <row r="29" ht="18" customHeight="1" x14ac:dyDescent="0.2" s="1" customFormat="1">
      <c r="B29" s="38" t="s">
        <v>97</v>
      </c>
      <c r="C29" s="39">
        <v>46.660252974784164</v>
      </c>
      <c r="D29" s="39">
        <v>0.000841676555358576</v>
      </c>
      <c r="E29" s="39">
        <v>0.00008416765553585761</v>
      </c>
      <c r="F29" s="40">
        <v>0.042560536999999996</v>
      </c>
      <c r="G29" s="40">
        <v>0.008476156</v>
      </c>
      <c r="H29" s="40">
        <v>0.0014929152000000001</v>
      </c>
      <c r="I29" s="41">
        <v>0.000262193232</v>
      </c>
      <c r="J29" s="42">
        <v>46.7061243470512</v>
      </c>
    </row>
    <row r="30" ht="18" customHeight="1" x14ac:dyDescent="0.2">
      <c r="B30" s="24" t="s">
        <v>98</v>
      </c>
      <c r="C30" s="43">
        <v>11599.966086117147</v>
      </c>
      <c r="D30" s="43">
        <v>39.09068121005747</v>
      </c>
      <c r="E30" s="43">
        <v>0.599706690069484</v>
      </c>
      <c r="F30" s="43">
        <v>22.663715650512756</v>
      </c>
      <c r="G30" s="43">
        <v>812.7052846990964</v>
      </c>
      <c r="H30" s="43">
        <v>176.30400641623942</v>
      </c>
      <c r="I30" s="44">
        <v>17.52014213716945</v>
      </c>
      <c r="J30" s="45">
        <v>12853.427432867169</v>
      </c>
    </row>
    <row r="31" ht="18" customHeight="1" x14ac:dyDescent="0.2">
      <c r="B31" s="25" t="s">
        <v>99</v>
      </c>
      <c r="C31" s="26">
        <v>2559.0166383762657</v>
      </c>
      <c r="D31" s="26">
        <v>0.3992245196168597</v>
      </c>
      <c r="E31" s="26">
        <v>0.008361765848837193</v>
      </c>
      <c r="F31" s="27">
        <v>6.428542035533853</v>
      </c>
      <c r="G31" s="27">
        <v>3.7302510678194443</v>
      </c>
      <c r="H31" s="27">
        <v>1.3158550847958561</v>
      </c>
      <c r="I31" s="28">
        <v>2.2804400211061644</v>
      </c>
      <c r="J31" s="29">
        <v>2572.4107928754793</v>
      </c>
    </row>
    <row r="32" ht="18" customHeight="1" x14ac:dyDescent="0.2">
      <c r="B32" s="25" t="s">
        <v>100</v>
      </c>
      <c r="C32" s="26">
        <v>7847.6140684100665</v>
      </c>
      <c r="D32" s="26">
        <v>38.44086117662083</v>
      </c>
      <c r="E32" s="26">
        <v>0.4388580151841339</v>
      </c>
      <c r="F32" s="27">
        <v>11.101218364756804</v>
      </c>
      <c r="G32" s="27">
        <v>798.7620288517923</v>
      </c>
      <c r="H32" s="27">
        <v>173.22974002489863</v>
      </c>
      <c r="I32" s="28">
        <v>14.836505972178438</v>
      </c>
      <c r="J32" s="29">
        <v>9040.255555379246</v>
      </c>
    </row>
    <row r="33" ht="18" customHeight="1" x14ac:dyDescent="0.2">
      <c r="B33" s="25" t="s">
        <v>101</v>
      </c>
      <c r="C33" s="26">
        <v>1193.3353793308136</v>
      </c>
      <c r="D33" s="26">
        <v>0.25059551381977735</v>
      </c>
      <c r="E33" s="26">
        <v>0.1524869090365129</v>
      </c>
      <c r="F33" s="27">
        <v>5.1339552502220975</v>
      </c>
      <c r="G33" s="27">
        <v>10.213004779484713</v>
      </c>
      <c r="H33" s="27">
        <v>1.7584113065449358</v>
      </c>
      <c r="I33" s="28">
        <v>0.403196143884849</v>
      </c>
      <c r="J33" s="29">
        <v>1240.7610846124433</v>
      </c>
    </row>
    <row r="34" ht="18" customHeight="1" x14ac:dyDescent="0.2">
      <c r="B34" s="35" t="s">
        <v>102</v>
      </c>
      <c r="C34" s="21">
        <v>361.1744407734602</v>
      </c>
      <c r="D34" s="21">
        <v>0.00782827371589978</v>
      </c>
      <c r="E34" s="21">
        <v>0.03418073169553368</v>
      </c>
      <c r="F34" s="21">
        <v>0.055608020932620884</v>
      </c>
      <c r="G34" s="21">
        <v>0.08514949862108631</v>
      </c>
      <c r="H34" s="21">
        <v>0.0068485746214262955</v>
      </c>
      <c r="I34" s="22">
        <v>0.0078739451201467</v>
      </c>
      <c r="J34" s="23">
        <v>370.4515263368218</v>
      </c>
    </row>
    <row r="35" ht="18" customHeight="1" x14ac:dyDescent="0.2">
      <c r="B35" s="25" t="s">
        <v>103</v>
      </c>
      <c r="C35" s="26" t="s">
        <v>104</v>
      </c>
      <c r="D35" s="26" t="s">
        <v>104</v>
      </c>
      <c r="E35" s="26" t="s">
        <v>104</v>
      </c>
      <c r="F35" s="27">
        <v>0.03783362093262089</v>
      </c>
      <c r="G35" s="27">
        <v>0.01768069862108632</v>
      </c>
      <c r="H35" s="27">
        <v>0.0009125746214262947</v>
      </c>
      <c r="I35" s="28">
        <v>0.0058499451201467</v>
      </c>
      <c r="J35" s="29" t="s">
        <v>104</v>
      </c>
    </row>
    <row r="36" ht="18" customHeight="1" x14ac:dyDescent="0.2">
      <c r="B36" s="38" t="s">
        <v>105</v>
      </c>
      <c r="C36" s="46">
        <v>361.1744407734602</v>
      </c>
      <c r="D36" s="46">
        <v>0.00782827371589978</v>
      </c>
      <c r="E36" s="46">
        <v>0.03418073169553368</v>
      </c>
      <c r="F36" s="40">
        <v>0.017774399999999996</v>
      </c>
      <c r="G36" s="40">
        <v>0.0674688</v>
      </c>
      <c r="H36" s="40">
        <v>0.005936</v>
      </c>
      <c r="I36" s="41">
        <v>0.002024</v>
      </c>
      <c r="J36" s="42">
        <v>370.4515263368218</v>
      </c>
    </row>
    <row r="37" ht="18" customHeight="1" x14ac:dyDescent="0.2">
      <c r="B37" s="20" t="s">
        <v>106</v>
      </c>
      <c r="C37" s="21">
        <v>87.49678656986683</v>
      </c>
      <c r="D37" s="21">
        <v>42.597524026520965</v>
      </c>
      <c r="E37" s="21">
        <v>0.00005215909091</v>
      </c>
      <c r="F37" s="21">
        <v>0.294782</v>
      </c>
      <c r="G37" s="21">
        <v>0.10369971402746989</v>
      </c>
      <c r="H37" s="21">
        <v>5.01894657904111</v>
      </c>
      <c r="I37" s="22">
        <v>2.453554</v>
      </c>
      <c r="J37" s="23">
        <v>1280.241281471545</v>
      </c>
    </row>
    <row r="38" ht="18" customHeight="1" x14ac:dyDescent="0.2">
      <c r="B38" s="24" t="s">
        <v>107</v>
      </c>
      <c r="C38" s="21">
        <v>83.93553952585</v>
      </c>
      <c r="D38" s="21">
        <v>23.139370109340003</v>
      </c>
      <c r="E38" s="21" t="s">
        <v>108</v>
      </c>
      <c r="F38" s="21">
        <v>0.025765999999999994</v>
      </c>
      <c r="G38" s="21">
        <v>0.06074200000000001</v>
      </c>
      <c r="H38" s="21">
        <v>3.4931476299999997</v>
      </c>
      <c r="I38" s="22">
        <v>0.040945999999999996</v>
      </c>
      <c r="J38" s="23">
        <v>731.8379025873701</v>
      </c>
    </row>
    <row r="39" ht="18" customHeight="1" x14ac:dyDescent="0.2">
      <c r="B39" s="25" t="s">
        <v>109</v>
      </c>
      <c r="C39" s="26">
        <v>83.93553952585</v>
      </c>
      <c r="D39" s="26">
        <v>22.955920109340003</v>
      </c>
      <c r="E39" s="27" t="s">
        <v>104</v>
      </c>
      <c r="F39" s="27" t="s">
        <v>110</v>
      </c>
      <c r="G39" s="27" t="s">
        <v>110</v>
      </c>
      <c r="H39" s="27">
        <v>3.41612563</v>
      </c>
      <c r="I39" s="47"/>
      <c r="J39" s="29">
        <v>726.70130258737</v>
      </c>
    </row>
    <row r="40" ht="18" customHeight="1" x14ac:dyDescent="0.2">
      <c r="B40" s="25" t="s">
        <v>111</v>
      </c>
      <c r="C40" s="26"/>
      <c r="D40" s="26">
        <v>0.18345</v>
      </c>
      <c r="E40" s="27" t="s">
        <v>110</v>
      </c>
      <c r="F40" s="27">
        <v>0.025765999999999994</v>
      </c>
      <c r="G40" s="27">
        <v>0.06074200000000001</v>
      </c>
      <c r="H40" s="27">
        <v>0.07702200000000002</v>
      </c>
      <c r="I40" s="28">
        <v>0.040945999999999996</v>
      </c>
      <c r="J40" s="29">
        <v>5.1366</v>
      </c>
    </row>
    <row r="41" ht="18" customHeight="1" x14ac:dyDescent="0.2">
      <c r="B41" s="30" t="s">
        <v>112</v>
      </c>
      <c r="C41" s="26"/>
      <c r="D41" s="26"/>
      <c r="E41" s="48" t="s">
        <v>110</v>
      </c>
      <c r="F41" s="27" t="s">
        <v>104</v>
      </c>
      <c r="G41" s="27" t="s">
        <v>104</v>
      </c>
      <c r="H41" s="27" t="s">
        <v>104</v>
      </c>
      <c r="I41" s="28" t="s">
        <v>104</v>
      </c>
      <c r="J41" s="29" t="s">
        <v>110</v>
      </c>
    </row>
    <row r="42" ht="18" customHeight="1" x14ac:dyDescent="0.2">
      <c r="B42" s="35" t="s">
        <v>113</v>
      </c>
      <c r="C42" s="21">
        <v>3.561247044016825</v>
      </c>
      <c r="D42" s="21">
        <v>19.45815391718096</v>
      </c>
      <c r="E42" s="21">
        <v>0.00005215909091</v>
      </c>
      <c r="F42" s="21">
        <v>0.269016</v>
      </c>
      <c r="G42" s="21">
        <v>0.04295771402746988</v>
      </c>
      <c r="H42" s="21">
        <v>1.52579894904111</v>
      </c>
      <c r="I42" s="22">
        <v>2.412608</v>
      </c>
      <c r="J42" s="23">
        <v>548.4033788841749</v>
      </c>
    </row>
    <row r="43" ht="18" customHeight="1" x14ac:dyDescent="0.2">
      <c r="B43" s="25" t="s">
        <v>114</v>
      </c>
      <c r="C43" s="26">
        <v>0.03105156250000003</v>
      </c>
      <c r="D43" s="26">
        <v>0.23767800881274148</v>
      </c>
      <c r="E43" s="26" t="s">
        <v>115</v>
      </c>
      <c r="F43" s="27">
        <v>0.13996599999999998</v>
      </c>
      <c r="G43" s="27">
        <v>0.041356000000000004</v>
      </c>
      <c r="H43" s="27">
        <v>0.52531068183</v>
      </c>
      <c r="I43" s="28">
        <v>0.740318</v>
      </c>
      <c r="J43" s="29">
        <v>6.6860358092567616</v>
      </c>
    </row>
    <row r="44" ht="18" customHeight="1" x14ac:dyDescent="0.2">
      <c r="B44" s="25" t="s">
        <v>116</v>
      </c>
      <c r="C44" s="26">
        <v>0.07224093606227529</v>
      </c>
      <c r="D44" s="26">
        <v>18.3781065901864</v>
      </c>
      <c r="E44" s="49"/>
      <c r="F44" s="49"/>
      <c r="G44" s="27" t="s">
        <v>110</v>
      </c>
      <c r="H44" s="27">
        <v>0.9997843129141935</v>
      </c>
      <c r="I44" s="28" t="s">
        <v>117</v>
      </c>
      <c r="J44" s="29">
        <v>514.6592254612814</v>
      </c>
    </row>
    <row r="45" ht="18" customHeight="1" x14ac:dyDescent="0.2">
      <c r="B45" s="25" t="s">
        <v>118</v>
      </c>
      <c r="C45" s="26">
        <v>3.45795454545455</v>
      </c>
      <c r="D45" s="26">
        <v>0.8423693181818199</v>
      </c>
      <c r="E45" s="26">
        <v>0.00005215909091</v>
      </c>
      <c r="F45" s="48">
        <v>0.12905</v>
      </c>
      <c r="G45" s="48">
        <v>0.0016017140274698764</v>
      </c>
      <c r="H45" s="48">
        <v>0.0007039542969165093</v>
      </c>
      <c r="I45" s="50">
        <v>1.67229</v>
      </c>
      <c r="J45" s="29">
        <v>27.058117613636654</v>
      </c>
    </row>
    <row r="46" ht="18" customHeight="1" x14ac:dyDescent="0.2">
      <c r="B46" s="30" t="s">
        <v>119</v>
      </c>
      <c r="C46" s="31" t="s">
        <v>104</v>
      </c>
      <c r="D46" s="31" t="s">
        <v>104</v>
      </c>
      <c r="E46" s="31" t="s">
        <v>104</v>
      </c>
      <c r="F46" s="27" t="s">
        <v>104</v>
      </c>
      <c r="G46" s="27" t="s">
        <v>104</v>
      </c>
      <c r="H46" s="27" t="s">
        <v>104</v>
      </c>
      <c r="I46" s="28" t="s">
        <v>104</v>
      </c>
      <c r="J46" s="29" t="s">
        <v>104</v>
      </c>
    </row>
    <row r="47" ht="18" customHeight="1" x14ac:dyDescent="0.2">
      <c r="B47" s="51" t="s">
        <v>120</v>
      </c>
      <c r="C47" s="52" t="s">
        <v>104</v>
      </c>
      <c r="D47" s="53"/>
      <c r="E47" s="53"/>
      <c r="F47" s="53"/>
      <c r="G47" s="53"/>
      <c r="H47" s="53"/>
      <c r="I47" s="54"/>
      <c r="J47" s="23" t="s">
        <v>104</v>
      </c>
    </row>
    <row r="48" ht="18" customHeight="1" x14ac:dyDescent="0.2">
      <c r="B48" s="55" t="s">
        <v>121</v>
      </c>
      <c r="C48" s="43" t="s">
        <v>104</v>
      </c>
      <c r="D48" s="56"/>
      <c r="E48" s="56"/>
      <c r="F48" s="56"/>
      <c r="G48" s="56"/>
      <c r="H48" s="56"/>
      <c r="I48" s="57"/>
      <c r="J48" s="45" t="s">
        <v>104</v>
      </c>
    </row>
    <row r="49" ht="18" customHeight="1" x14ac:dyDescent="0.2">
      <c r="B49" s="55" t="s">
        <v>122</v>
      </c>
      <c r="C49" s="43" t="s">
        <v>104</v>
      </c>
      <c r="D49" s="56"/>
      <c r="E49" s="56"/>
      <c r="F49" s="56"/>
      <c r="G49" s="56"/>
      <c r="H49" s="56"/>
      <c r="I49" s="57"/>
      <c r="J49" s="45" t="s">
        <v>104</v>
      </c>
    </row>
    <row r="50" ht="18" customHeight="1" x14ac:dyDescent="0.2">
      <c r="B50" s="58" t="s">
        <v>123</v>
      </c>
      <c r="C50" s="59" t="s">
        <v>104</v>
      </c>
      <c r="D50" s="60"/>
      <c r="E50" s="60"/>
      <c r="F50" s="60"/>
      <c r="G50" s="60"/>
      <c r="H50" s="60"/>
      <c r="I50" s="61"/>
      <c r="J50" s="62" t="s">
        <v>104</v>
      </c>
    </row>
    <row r="51" ht="18" customHeight="1" x14ac:dyDescent="0.2">
      <c r="B51" s="63" t="s">
        <v>124</v>
      </c>
      <c r="C51" s="64"/>
      <c r="D51" s="65"/>
      <c r="E51" s="65"/>
      <c r="F51" s="65"/>
      <c r="G51" s="65"/>
      <c r="H51" s="65"/>
      <c r="I51" s="66"/>
      <c r="J51" s="54"/>
    </row>
    <row r="52" ht="18" customHeight="1" x14ac:dyDescent="0.2">
      <c r="B52" s="67" t="s">
        <v>125</v>
      </c>
      <c r="C52" s="43">
        <v>466.20000156526356</v>
      </c>
      <c r="D52" s="43">
        <v>0.0032042000000000004</v>
      </c>
      <c r="E52" s="43">
        <v>0.012668800000000001</v>
      </c>
      <c r="F52" s="43">
        <v>4.15605575</v>
      </c>
      <c r="G52" s="43">
        <v>1.0961002499999999</v>
      </c>
      <c r="H52" s="43">
        <v>0.61083375</v>
      </c>
      <c r="I52" s="44">
        <v>0.068054</v>
      </c>
      <c r="J52" s="45">
        <v>469.64695116526354</v>
      </c>
      <c r="K52" s="68"/>
    </row>
    <row r="53" ht="18" customHeight="1" x14ac:dyDescent="0.2">
      <c r="B53" s="69" t="s">
        <v>126</v>
      </c>
      <c r="C53" s="26">
        <v>466.20000156526356</v>
      </c>
      <c r="D53" s="26">
        <v>0.0032042000000000004</v>
      </c>
      <c r="E53" s="26">
        <v>0.012668800000000001</v>
      </c>
      <c r="F53" s="27">
        <v>4.15605575</v>
      </c>
      <c r="G53" s="27">
        <v>1.0961002499999999</v>
      </c>
      <c r="H53" s="27">
        <v>0.61083375</v>
      </c>
      <c r="I53" s="28">
        <v>0.068054</v>
      </c>
      <c r="J53" s="29">
        <v>469.64695116526354</v>
      </c>
    </row>
    <row r="54" ht="18" customHeight="1" x14ac:dyDescent="0.2">
      <c r="B54" s="69" t="s">
        <v>127</v>
      </c>
      <c r="C54" s="26" t="s">
        <v>128</v>
      </c>
      <c r="D54" s="26" t="s">
        <v>128</v>
      </c>
      <c r="E54" s="26" t="s">
        <v>128</v>
      </c>
      <c r="F54" s="27" t="s">
        <v>128</v>
      </c>
      <c r="G54" s="27" t="s">
        <v>128</v>
      </c>
      <c r="H54" s="27" t="s">
        <v>128</v>
      </c>
      <c r="I54" s="28" t="s">
        <v>128</v>
      </c>
      <c r="J54" s="29" t="s">
        <v>128</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20624.218649614297</v>
      </c>
      <c r="D56" s="72"/>
      <c r="E56" s="72"/>
      <c r="F56" s="72"/>
      <c r="G56" s="72"/>
      <c r="H56" s="72"/>
      <c r="I56" s="73"/>
      <c r="J56" s="34">
        <v>20624.218649614297</v>
      </c>
    </row>
    <row r="57" ht="18" customHeight="1" x14ac:dyDescent="0.2">
      <c r="B57" s="74" t="s">
        <v>131</v>
      </c>
      <c r="C57" s="26" t="s">
        <v>104</v>
      </c>
      <c r="D57" s="75"/>
      <c r="E57" s="75"/>
      <c r="F57" s="75"/>
      <c r="G57" s="75"/>
      <c r="H57" s="75"/>
      <c r="I57" s="47"/>
      <c r="J57" s="29" t="s">
        <v>104</v>
      </c>
    </row>
    <row r="58" ht="18" customHeight="1" x14ac:dyDescent="0.2">
      <c r="B58" s="76" t="s">
        <v>132</v>
      </c>
      <c r="C58" s="48" t="s">
        <v>104</v>
      </c>
      <c r="D58" s="75"/>
      <c r="E58" s="75"/>
      <c r="F58" s="75"/>
      <c r="G58" s="75"/>
      <c r="H58" s="75"/>
      <c r="I58" s="47"/>
      <c r="J58" s="29" t="s">
        <v>104</v>
      </c>
    </row>
    <row r="59" ht="18" customHeight="1" x14ac:dyDescent="0.2">
      <c r="B59" s="77" t="s">
        <v>133</v>
      </c>
      <c r="C59" s="78" t="s">
        <v>104</v>
      </c>
      <c r="D59" s="79"/>
      <c r="E59" s="79"/>
      <c r="F59" s="79"/>
      <c r="G59" s="79"/>
      <c r="H59" s="79"/>
      <c r="I59" s="80"/>
      <c r="J59" s="42" t="s">
        <v>104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1291135.1185055969</v>
      </c>
      <c r="D10" s="119" t="s">
        <v>157</v>
      </c>
      <c r="E10" s="49"/>
      <c r="F10" s="49"/>
      <c r="G10" s="49"/>
      <c r="H10" s="119">
        <v>84303.13250527137</v>
      </c>
      <c r="I10" s="119">
        <v>43.39685289487957</v>
      </c>
      <c r="J10" s="120">
        <v>2.849472303388798</v>
      </c>
      <c r="K10" s="121" t="s">
        <v>128</v>
      </c>
    </row>
    <row r="11" ht="18" customHeight="1" x14ac:dyDescent="0.2">
      <c r="B11" s="122" t="s">
        <v>158</v>
      </c>
      <c r="C11" s="123">
        <v>292953.1741317781</v>
      </c>
      <c r="D11" s="124" t="s">
        <v>159</v>
      </c>
      <c r="E11" s="119">
        <v>71.7292927263068</v>
      </c>
      <c r="F11" s="119">
        <v>2.9638186693279227</v>
      </c>
      <c r="G11" s="119">
        <v>4.642491265795358</v>
      </c>
      <c r="H11" s="119">
        <v>21013.323982399044</v>
      </c>
      <c r="I11" s="119">
        <v>0.8682600867306378</v>
      </c>
      <c r="J11" s="119">
        <v>1.3600325521938066</v>
      </c>
      <c r="K11" s="121" t="s">
        <v>128</v>
      </c>
    </row>
    <row r="12" ht="18" customHeight="1" x14ac:dyDescent="0.2">
      <c r="B12" s="122" t="s">
        <v>160</v>
      </c>
      <c r="C12" s="123">
        <v>465837.084056865</v>
      </c>
      <c r="D12" s="124" t="s">
        <v>159</v>
      </c>
      <c r="E12" s="119">
        <v>95.83681443396571</v>
      </c>
      <c r="F12" s="119">
        <v>21.653230132466057</v>
      </c>
      <c r="G12" s="119">
        <v>1.4461309142804342</v>
      </c>
      <c r="H12" s="119">
        <v>44644.342181217464</v>
      </c>
      <c r="I12" s="119">
        <v>10.086877585320233</v>
      </c>
      <c r="J12" s="119">
        <v>0.6736614082728857</v>
      </c>
      <c r="K12" s="121" t="s">
        <v>128</v>
      </c>
    </row>
    <row r="13" ht="18" customHeight="1" x14ac:dyDescent="0.2">
      <c r="B13" s="122" t="s">
        <v>161</v>
      </c>
      <c r="C13" s="123">
        <v>320428.59352116636</v>
      </c>
      <c r="D13" s="124" t="s">
        <v>159</v>
      </c>
      <c r="E13" s="119">
        <v>55.44207534184467</v>
      </c>
      <c r="F13" s="119">
        <v>2.8453049330922804</v>
      </c>
      <c r="G13" s="119">
        <v>0.11842786808283186</v>
      </c>
      <c r="H13" s="119">
        <v>17765.226223681828</v>
      </c>
      <c r="I13" s="119">
        <v>0.9117170578495958</v>
      </c>
      <c r="J13" s="119">
        <v>0.03794767520349204</v>
      </c>
      <c r="K13" s="121" t="s">
        <v>128</v>
      </c>
    </row>
    <row r="14" ht="18" customHeight="1" x14ac:dyDescent="0.2">
      <c r="B14" s="122" t="s">
        <v>162</v>
      </c>
      <c r="C14" s="123">
        <v>10134.036088741272</v>
      </c>
      <c r="D14" s="124" t="s">
        <v>159</v>
      </c>
      <c r="E14" s="119">
        <v>86.8597773152743</v>
      </c>
      <c r="F14" s="119">
        <v>28.545202210302413</v>
      </c>
      <c r="G14" s="119">
        <v>4.141132452212831</v>
      </c>
      <c r="H14" s="119">
        <v>880.2401179730202</v>
      </c>
      <c r="I14" s="119">
        <v>0.2892781093596218</v>
      </c>
      <c r="J14" s="119">
        <v>0.04196638571898247</v>
      </c>
      <c r="K14" s="121" t="s">
        <v>128</v>
      </c>
    </row>
    <row r="15" ht="18" customHeight="1" x14ac:dyDescent="0.2">
      <c r="B15" s="122" t="s">
        <v>163</v>
      </c>
      <c r="C15" s="123" t="s">
        <v>104</v>
      </c>
      <c r="D15" s="124" t="s">
        <v>157</v>
      </c>
      <c r="E15" s="125" t="s">
        <v>104</v>
      </c>
      <c r="F15" s="119" t="s">
        <v>104</v>
      </c>
      <c r="G15" s="119" t="s">
        <v>104</v>
      </c>
      <c r="H15" s="119" t="s">
        <v>104</v>
      </c>
      <c r="I15" s="119" t="s">
        <v>104</v>
      </c>
      <c r="J15" s="119" t="s">
        <v>104</v>
      </c>
      <c r="K15" s="121" t="s">
        <v>104</v>
      </c>
    </row>
    <row r="16" ht="18" customHeight="1" x14ac:dyDescent="0.2">
      <c r="B16" s="122" t="s">
        <v>164</v>
      </c>
      <c r="C16" s="126">
        <v>201782.23070704588</v>
      </c>
      <c r="D16" s="127" t="s">
        <v>159</v>
      </c>
      <c r="E16" s="128">
        <v>102.21028173465493</v>
      </c>
      <c r="F16" s="128">
        <v>154.82394037449114</v>
      </c>
      <c r="G16" s="128">
        <v>3.646824001405669</v>
      </c>
      <c r="H16" s="128">
        <v>20624.218649614297</v>
      </c>
      <c r="I16" s="128">
        <v>31.240720055619487</v>
      </c>
      <c r="J16" s="128">
        <v>0.7358642819996308</v>
      </c>
      <c r="K16" s="129" t="s">
        <v>128</v>
      </c>
    </row>
    <row r="17" ht="18" customHeight="1" x14ac:dyDescent="0.2">
      <c r="B17" s="130" t="s">
        <v>80</v>
      </c>
      <c r="C17" s="131">
        <v>484819.84085976897</v>
      </c>
      <c r="D17" s="131" t="s">
        <v>157</v>
      </c>
      <c r="E17" s="132"/>
      <c r="F17" s="132"/>
      <c r="G17" s="132"/>
      <c r="H17" s="131">
        <v>40781.60103029153</v>
      </c>
      <c r="I17" s="131">
        <v>1.449884901998249</v>
      </c>
      <c r="J17" s="131">
        <v>0.6930880072151459</v>
      </c>
      <c r="K17" s="133" t="s">
        <v>128</v>
      </c>
    </row>
    <row r="18" ht="18" customHeight="1" x14ac:dyDescent="0.2">
      <c r="B18" s="122" t="s">
        <v>158</v>
      </c>
      <c r="C18" s="123">
        <v>7185.568876825397</v>
      </c>
      <c r="D18" s="124" t="s">
        <v>159</v>
      </c>
      <c r="E18" s="119">
        <v>57.428492588002996</v>
      </c>
      <c r="F18" s="119">
        <v>1.1683652360360495</v>
      </c>
      <c r="G18" s="119">
        <v>0.1420913090090124</v>
      </c>
      <c r="H18" s="123">
        <v>412.65638898335226</v>
      </c>
      <c r="I18" s="123">
        <v>0.008395368876825396</v>
      </c>
      <c r="J18" s="123">
        <v>0.0010210068876825395</v>
      </c>
      <c r="K18" s="134" t="s">
        <v>128</v>
      </c>
      <c r="L18" s="135"/>
    </row>
    <row r="19" ht="18" customHeight="1" x14ac:dyDescent="0.2">
      <c r="B19" s="122" t="s">
        <v>160</v>
      </c>
      <c r="C19" s="123">
        <v>380254.26207934914</v>
      </c>
      <c r="D19" s="124" t="s">
        <v>159</v>
      </c>
      <c r="E19" s="119">
        <v>96.30033130622343</v>
      </c>
      <c r="F19" s="119">
        <v>1</v>
      </c>
      <c r="G19" s="119">
        <v>1.4535197630284555</v>
      </c>
      <c r="H19" s="123">
        <v>36618.611418844834</v>
      </c>
      <c r="I19" s="123">
        <v>0.38025426207934915</v>
      </c>
      <c r="J19" s="123">
        <v>0.5527070849081358</v>
      </c>
      <c r="K19" s="134" t="s">
        <v>128</v>
      </c>
      <c r="L19" s="135"/>
    </row>
    <row r="20" ht="18" customHeight="1" x14ac:dyDescent="0.2">
      <c r="B20" s="122" t="s">
        <v>161</v>
      </c>
      <c r="C20" s="123">
        <v>62935.06158847451</v>
      </c>
      <c r="D20" s="124" t="s">
        <v>159</v>
      </c>
      <c r="E20" s="119">
        <v>55.4373237448883</v>
      </c>
      <c r="F20" s="119">
        <v>0.9999999999999999</v>
      </c>
      <c r="G20" s="119">
        <v>0.1</v>
      </c>
      <c r="H20" s="123">
        <v>3488.951384184746</v>
      </c>
      <c r="I20" s="123">
        <v>0.0629350615884745</v>
      </c>
      <c r="J20" s="123">
        <v>0.006293506158847452</v>
      </c>
      <c r="K20" s="134" t="s">
        <v>128</v>
      </c>
      <c r="L20" s="135"/>
    </row>
    <row r="21" ht="18" customHeight="1" x14ac:dyDescent="0.2">
      <c r="B21" s="122" t="s">
        <v>162</v>
      </c>
      <c r="C21" s="123">
        <v>2850.401726048</v>
      </c>
      <c r="D21" s="124" t="s">
        <v>159</v>
      </c>
      <c r="E21" s="119">
        <v>91.7</v>
      </c>
      <c r="F21" s="119">
        <v>29.999999999999996</v>
      </c>
      <c r="G21" s="119">
        <v>4</v>
      </c>
      <c r="H21" s="123">
        <v>261.3818382786016</v>
      </c>
      <c r="I21" s="123">
        <v>0.08551205178143999</v>
      </c>
      <c r="J21" s="123">
        <v>0.011401606904192</v>
      </c>
      <c r="K21" s="134" t="s">
        <v>128</v>
      </c>
      <c r="L21" s="135"/>
    </row>
    <row r="22" ht="18" customHeight="1" x14ac:dyDescent="0.2">
      <c r="B22" s="122" t="s">
        <v>163</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164</v>
      </c>
      <c r="C23" s="123">
        <v>31594.546589072</v>
      </c>
      <c r="D23" s="124" t="s">
        <v>159</v>
      </c>
      <c r="E23" s="119">
        <v>108.18039857832285</v>
      </c>
      <c r="F23" s="119">
        <v>28.890687039891795</v>
      </c>
      <c r="G23" s="119">
        <v>3.850816532950965</v>
      </c>
      <c r="H23" s="123">
        <v>3417.9106429072</v>
      </c>
      <c r="I23" s="123">
        <v>0.9127881576721599</v>
      </c>
      <c r="J23" s="123">
        <v>0.12166480235628799</v>
      </c>
      <c r="K23" s="134" t="s">
        <v>128</v>
      </c>
      <c r="L23" s="135"/>
    </row>
    <row r="24" ht="18" customHeight="1" x14ac:dyDescent="0.2">
      <c r="B24" s="136" t="s">
        <v>165</v>
      </c>
      <c r="C24" s="123">
        <v>459454.3260314283</v>
      </c>
      <c r="D24" s="124" t="s">
        <v>157</v>
      </c>
      <c r="E24" s="49"/>
      <c r="F24" s="49"/>
      <c r="G24" s="49"/>
      <c r="H24" s="123">
        <v>39044.134655209324</v>
      </c>
      <c r="I24" s="123">
        <v>1.4242637871699082</v>
      </c>
      <c r="J24" s="123">
        <v>0.6773079287355108</v>
      </c>
      <c r="K24" s="134" t="s">
        <v>128</v>
      </c>
      <c r="L24" s="135"/>
    </row>
    <row r="25" ht="18" customHeight="1" x14ac:dyDescent="0.2">
      <c r="B25" s="137" t="s">
        <v>158</v>
      </c>
      <c r="C25" s="123">
        <v>1719.1008768253967</v>
      </c>
      <c r="D25" s="138" t="s">
        <v>159</v>
      </c>
      <c r="E25" s="119">
        <v>63.49477897825462</v>
      </c>
      <c r="F25" s="119">
        <v>1.5550575960161732</v>
      </c>
      <c r="G25" s="119">
        <v>0.23876439900404328</v>
      </c>
      <c r="H25" s="123">
        <v>109.15393021535229</v>
      </c>
      <c r="I25" s="123">
        <v>0.0026733008768253966</v>
      </c>
      <c r="J25" s="123">
        <v>0.00041046008768253964</v>
      </c>
      <c r="K25" s="134" t="s">
        <v>128</v>
      </c>
      <c r="L25" s="135"/>
    </row>
    <row r="26" ht="18" customHeight="1" x14ac:dyDescent="0.2">
      <c r="B26" s="137" t="s">
        <v>160</v>
      </c>
      <c r="C26" s="123">
        <v>363798.44807354</v>
      </c>
      <c r="D26" s="138" t="s">
        <v>159</v>
      </c>
      <c r="E26" s="119">
        <v>97.23936784934097</v>
      </c>
      <c r="F26" s="119">
        <v>1</v>
      </c>
      <c r="G26" s="119">
        <v>1.4785161381502758</v>
      </c>
      <c r="H26" s="123">
        <v>35375.531115242324</v>
      </c>
      <c r="I26" s="123">
        <v>0.36379844807354</v>
      </c>
      <c r="J26" s="123">
        <v>0.537881876510754</v>
      </c>
      <c r="K26" s="134" t="s">
        <v>128</v>
      </c>
      <c r="L26" s="135"/>
    </row>
    <row r="27" ht="18" customHeight="1" x14ac:dyDescent="0.2">
      <c r="B27" s="137" t="s">
        <v>161</v>
      </c>
      <c r="C27" s="123">
        <v>59491.82876594293</v>
      </c>
      <c r="D27" s="138" t="s">
        <v>159</v>
      </c>
      <c r="E27" s="119">
        <v>55.4373237448883</v>
      </c>
      <c r="F27" s="119">
        <v>1</v>
      </c>
      <c r="G27" s="119">
        <v>0.1</v>
      </c>
      <c r="H27" s="123">
        <v>3298.0677714730373</v>
      </c>
      <c r="I27" s="123">
        <v>0.05949182876594293</v>
      </c>
      <c r="J27" s="123">
        <v>0.005949182876594294</v>
      </c>
      <c r="K27" s="134" t="s">
        <v>128</v>
      </c>
      <c r="L27" s="135"/>
    </row>
    <row r="28" ht="18" customHeight="1" x14ac:dyDescent="0.2">
      <c r="B28" s="122" t="s">
        <v>162</v>
      </c>
      <c r="C28" s="123">
        <v>2850.401726048</v>
      </c>
      <c r="D28" s="138" t="s">
        <v>159</v>
      </c>
      <c r="E28" s="119">
        <v>91.7</v>
      </c>
      <c r="F28" s="119">
        <v>29.999999999999996</v>
      </c>
      <c r="G28" s="119">
        <v>4</v>
      </c>
      <c r="H28" s="123">
        <v>261.3818382786016</v>
      </c>
      <c r="I28" s="123">
        <v>0.08551205178143999</v>
      </c>
      <c r="J28" s="123">
        <v>0.011401606904192</v>
      </c>
      <c r="K28" s="134" t="s">
        <v>128</v>
      </c>
      <c r="L28" s="135"/>
    </row>
    <row r="29" ht="18" customHeight="1" x14ac:dyDescent="0.2">
      <c r="B29" s="122" t="s">
        <v>163</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164</v>
      </c>
      <c r="C30" s="123">
        <v>31594.546589072</v>
      </c>
      <c r="D30" s="138" t="s">
        <v>159</v>
      </c>
      <c r="E30" s="119">
        <v>108.18039857832285</v>
      </c>
      <c r="F30" s="119">
        <v>28.890687039891795</v>
      </c>
      <c r="G30" s="119">
        <v>3.850816532950965</v>
      </c>
      <c r="H30" s="123">
        <v>3417.9106429072</v>
      </c>
      <c r="I30" s="123">
        <v>0.9127881576721599</v>
      </c>
      <c r="J30" s="123">
        <v>0.12166480235628799</v>
      </c>
      <c r="K30" s="134" t="s">
        <v>128</v>
      </c>
      <c r="L30" s="135"/>
    </row>
    <row r="31" ht="18" customHeight="1" x14ac:dyDescent="0.2">
      <c r="B31" s="139" t="s">
        <v>166</v>
      </c>
      <c r="C31" s="123">
        <v>459454.3260314283</v>
      </c>
      <c r="D31" s="124" t="s">
        <v>157</v>
      </c>
      <c r="E31" s="140"/>
      <c r="F31" s="140"/>
      <c r="G31" s="140"/>
      <c r="H31" s="123">
        <v>39044.134655209324</v>
      </c>
      <c r="I31" s="123">
        <v>1.4242637871699082</v>
      </c>
      <c r="J31" s="123">
        <v>0.6773079287355108</v>
      </c>
      <c r="K31" s="134" t="s">
        <v>104</v>
      </c>
      <c r="L31" s="135"/>
    </row>
    <row r="32" ht="18" customHeight="1" x14ac:dyDescent="0.2">
      <c r="B32" s="137" t="s">
        <v>158</v>
      </c>
      <c r="C32" s="27">
        <v>1719.1008768253967</v>
      </c>
      <c r="D32" s="124" t="s">
        <v>159</v>
      </c>
      <c r="E32" s="119">
        <v>63.49477897825462</v>
      </c>
      <c r="F32" s="119">
        <v>1.5550575960161732</v>
      </c>
      <c r="G32" s="119">
        <v>0.23876439900404328</v>
      </c>
      <c r="H32" s="27">
        <v>109.15393021535229</v>
      </c>
      <c r="I32" s="27">
        <v>0.0026733008768253966</v>
      </c>
      <c r="J32" s="27">
        <v>0.00041046008768253964</v>
      </c>
      <c r="K32" s="141" t="s">
        <v>104</v>
      </c>
      <c r="L32" s="135"/>
    </row>
    <row r="33" ht="18" customHeight="1" x14ac:dyDescent="0.2">
      <c r="B33" s="137" t="s">
        <v>160</v>
      </c>
      <c r="C33" s="27">
        <v>363798.44807354</v>
      </c>
      <c r="D33" s="124" t="s">
        <v>159</v>
      </c>
      <c r="E33" s="119">
        <v>97.23936784934097</v>
      </c>
      <c r="F33" s="119">
        <v>1</v>
      </c>
      <c r="G33" s="119">
        <v>1.4785161381502758</v>
      </c>
      <c r="H33" s="27">
        <v>35375.531115242324</v>
      </c>
      <c r="I33" s="27">
        <v>0.36379844807354</v>
      </c>
      <c r="J33" s="27">
        <v>0.537881876510754</v>
      </c>
      <c r="K33" s="141" t="s">
        <v>104</v>
      </c>
      <c r="L33" s="135"/>
    </row>
    <row r="34" ht="18" customHeight="1" x14ac:dyDescent="0.2">
      <c r="B34" s="137" t="s">
        <v>161</v>
      </c>
      <c r="C34" s="27">
        <v>59491.82876594293</v>
      </c>
      <c r="D34" s="124" t="s">
        <v>159</v>
      </c>
      <c r="E34" s="119">
        <v>55.4373237448883</v>
      </c>
      <c r="F34" s="119">
        <v>1</v>
      </c>
      <c r="G34" s="119">
        <v>0.1</v>
      </c>
      <c r="H34" s="27">
        <v>3298.0677714730373</v>
      </c>
      <c r="I34" s="27">
        <v>0.05949182876594293</v>
      </c>
      <c r="J34" s="27">
        <v>0.005949182876594294</v>
      </c>
      <c r="K34" s="141" t="s">
        <v>104</v>
      </c>
      <c r="L34" s="135"/>
    </row>
    <row r="35" ht="18" customHeight="1" x14ac:dyDescent="0.2">
      <c r="B35" s="122" t="s">
        <v>162</v>
      </c>
      <c r="C35" s="27">
        <v>2850.401726048</v>
      </c>
      <c r="D35" s="124" t="s">
        <v>159</v>
      </c>
      <c r="E35" s="119">
        <v>91.7</v>
      </c>
      <c r="F35" s="119">
        <v>29.999999999999996</v>
      </c>
      <c r="G35" s="119">
        <v>4</v>
      </c>
      <c r="H35" s="27">
        <v>261.3818382786016</v>
      </c>
      <c r="I35" s="27">
        <v>0.08551205178143999</v>
      </c>
      <c r="J35" s="27">
        <v>0.011401606904192</v>
      </c>
      <c r="K35" s="141" t="s">
        <v>104</v>
      </c>
      <c r="L35" s="135"/>
    </row>
    <row r="36" ht="18" customHeight="1" x14ac:dyDescent="0.2">
      <c r="B36" s="122" t="s">
        <v>163</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164</v>
      </c>
      <c r="C37" s="27">
        <v>31594.546589072</v>
      </c>
      <c r="D37" s="124" t="s">
        <v>159</v>
      </c>
      <c r="E37" s="119">
        <v>108.18039857832285</v>
      </c>
      <c r="F37" s="119">
        <v>28.890687039891795</v>
      </c>
      <c r="G37" s="119">
        <v>3.850816532950965</v>
      </c>
      <c r="H37" s="27">
        <v>3417.9106429072</v>
      </c>
      <c r="I37" s="27">
        <v>0.9127881576721599</v>
      </c>
      <c r="J37" s="27">
        <v>0.12166480235628799</v>
      </c>
      <c r="K37" s="141" t="s">
        <v>104</v>
      </c>
      <c r="L37" s="135"/>
    </row>
    <row r="38" ht="18" customHeight="1" x14ac:dyDescent="0.2">
      <c r="B38" s="142" t="s">
        <v>167</v>
      </c>
      <c r="C38" s="123" t="s">
        <v>128</v>
      </c>
      <c r="D38" s="124" t="s">
        <v>157</v>
      </c>
      <c r="E38" s="140"/>
      <c r="F38" s="140"/>
      <c r="G38" s="140"/>
      <c r="H38" s="123" t="s">
        <v>128</v>
      </c>
      <c r="I38" s="123" t="s">
        <v>128</v>
      </c>
      <c r="J38" s="123" t="s">
        <v>128</v>
      </c>
      <c r="K38" s="134" t="s">
        <v>128</v>
      </c>
      <c r="L38" s="135"/>
    </row>
    <row r="39" ht="18" customHeight="1" x14ac:dyDescent="0.2">
      <c r="B39" s="137" t="s">
        <v>158</v>
      </c>
      <c r="C39" s="143" t="s">
        <v>168</v>
      </c>
      <c r="D39" s="124" t="s">
        <v>159</v>
      </c>
      <c r="E39" s="119" t="s">
        <v>168</v>
      </c>
      <c r="F39" s="119" t="s">
        <v>168</v>
      </c>
      <c r="G39" s="119" t="s">
        <v>168</v>
      </c>
      <c r="H39" s="143" t="s">
        <v>168</v>
      </c>
      <c r="I39" s="143" t="s">
        <v>168</v>
      </c>
      <c r="J39" s="143" t="s">
        <v>168</v>
      </c>
      <c r="K39" s="144" t="s">
        <v>168</v>
      </c>
      <c r="L39" s="135"/>
    </row>
    <row r="40" ht="18" customHeight="1" x14ac:dyDescent="0.2">
      <c r="B40" s="137" t="s">
        <v>160</v>
      </c>
      <c r="C40" s="143" t="s">
        <v>168</v>
      </c>
      <c r="D40" s="124" t="s">
        <v>159</v>
      </c>
      <c r="E40" s="119" t="s">
        <v>168</v>
      </c>
      <c r="F40" s="119" t="s">
        <v>168</v>
      </c>
      <c r="G40" s="119" t="s">
        <v>168</v>
      </c>
      <c r="H40" s="143" t="s">
        <v>168</v>
      </c>
      <c r="I40" s="143" t="s">
        <v>168</v>
      </c>
      <c r="J40" s="143" t="s">
        <v>168</v>
      </c>
      <c r="K40" s="144" t="s">
        <v>168</v>
      </c>
      <c r="L40" s="135"/>
    </row>
    <row r="41" ht="18" customHeight="1" x14ac:dyDescent="0.2">
      <c r="B41" s="137" t="s">
        <v>161</v>
      </c>
      <c r="C41" s="143" t="s">
        <v>168</v>
      </c>
      <c r="D41" s="124" t="s">
        <v>159</v>
      </c>
      <c r="E41" s="119" t="s">
        <v>168</v>
      </c>
      <c r="F41" s="119" t="s">
        <v>168</v>
      </c>
      <c r="G41" s="119" t="s">
        <v>168</v>
      </c>
      <c r="H41" s="143" t="s">
        <v>168</v>
      </c>
      <c r="I41" s="143" t="s">
        <v>168</v>
      </c>
      <c r="J41" s="143" t="s">
        <v>168</v>
      </c>
      <c r="K41" s="144" t="s">
        <v>168</v>
      </c>
      <c r="L41" s="135"/>
    </row>
    <row r="42" ht="18" customHeight="1" x14ac:dyDescent="0.2">
      <c r="B42" s="122" t="s">
        <v>162</v>
      </c>
      <c r="C42" s="143" t="s">
        <v>168</v>
      </c>
      <c r="D42" s="124" t="s">
        <v>159</v>
      </c>
      <c r="E42" s="119" t="s">
        <v>168</v>
      </c>
      <c r="F42" s="119" t="s">
        <v>168</v>
      </c>
      <c r="G42" s="119" t="s">
        <v>168</v>
      </c>
      <c r="H42" s="27" t="s">
        <v>168</v>
      </c>
      <c r="I42" s="143" t="s">
        <v>168</v>
      </c>
      <c r="J42" s="143" t="s">
        <v>168</v>
      </c>
      <c r="K42" s="144" t="s">
        <v>168</v>
      </c>
      <c r="L42" s="135"/>
    </row>
    <row r="43" ht="18" customHeight="1" x14ac:dyDescent="0.2">
      <c r="B43" s="122" t="s">
        <v>163</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164</v>
      </c>
      <c r="C44" s="143" t="s">
        <v>168</v>
      </c>
      <c r="D44" s="124" t="s">
        <v>159</v>
      </c>
      <c r="E44" s="119" t="s">
        <v>168</v>
      </c>
      <c r="F44" s="119" t="s">
        <v>168</v>
      </c>
      <c r="G44" s="119" t="s">
        <v>168</v>
      </c>
      <c r="H44" s="27" t="s">
        <v>168</v>
      </c>
      <c r="I44" s="143" t="s">
        <v>168</v>
      </c>
      <c r="J44" s="143" t="s">
        <v>168</v>
      </c>
      <c r="K44" s="144" t="s">
        <v>168</v>
      </c>
      <c r="L44" s="135"/>
    </row>
    <row r="45" ht="18" customHeight="1" x14ac:dyDescent="0.2">
      <c r="B45" s="142" t="s">
        <v>169</v>
      </c>
      <c r="C45" s="123" t="s">
        <v>128</v>
      </c>
      <c r="D45" s="124" t="s">
        <v>157</v>
      </c>
      <c r="E45" s="49"/>
      <c r="F45" s="49"/>
      <c r="G45" s="49"/>
      <c r="H45" s="123" t="s">
        <v>128</v>
      </c>
      <c r="I45" s="123" t="s">
        <v>128</v>
      </c>
      <c r="J45" s="123" t="s">
        <v>128</v>
      </c>
      <c r="K45" s="134" t="s">
        <v>128</v>
      </c>
      <c r="L45" s="135"/>
    </row>
    <row r="46" ht="18" customHeight="1" x14ac:dyDescent="0.2">
      <c r="B46" s="137" t="s">
        <v>158</v>
      </c>
      <c r="C46" s="27" t="s">
        <v>168</v>
      </c>
      <c r="D46" s="138" t="s">
        <v>159</v>
      </c>
      <c r="E46" s="119" t="s">
        <v>168</v>
      </c>
      <c r="F46" s="119" t="s">
        <v>168</v>
      </c>
      <c r="G46" s="119" t="s">
        <v>168</v>
      </c>
      <c r="H46" s="27" t="s">
        <v>168</v>
      </c>
      <c r="I46" s="27" t="s">
        <v>168</v>
      </c>
      <c r="J46" s="27" t="s">
        <v>168</v>
      </c>
      <c r="K46" s="145" t="s">
        <v>168</v>
      </c>
      <c r="L46" s="135"/>
    </row>
    <row r="47" ht="18" customHeight="1" x14ac:dyDescent="0.2">
      <c r="B47" s="137" t="s">
        <v>160</v>
      </c>
      <c r="C47" s="27" t="s">
        <v>168</v>
      </c>
      <c r="D47" s="138" t="s">
        <v>159</v>
      </c>
      <c r="E47" s="119" t="s">
        <v>168</v>
      </c>
      <c r="F47" s="119" t="s">
        <v>168</v>
      </c>
      <c r="G47" s="119" t="s">
        <v>168</v>
      </c>
      <c r="H47" s="27" t="s">
        <v>168</v>
      </c>
      <c r="I47" s="27" t="s">
        <v>168</v>
      </c>
      <c r="J47" s="27" t="s">
        <v>168</v>
      </c>
      <c r="K47" s="145" t="s">
        <v>168</v>
      </c>
    </row>
    <row r="48" ht="18" customHeight="1" x14ac:dyDescent="0.2">
      <c r="B48" s="137" t="s">
        <v>161</v>
      </c>
      <c r="C48" s="27" t="s">
        <v>168</v>
      </c>
      <c r="D48" s="138" t="s">
        <v>159</v>
      </c>
      <c r="E48" s="119" t="s">
        <v>168</v>
      </c>
      <c r="F48" s="119" t="s">
        <v>168</v>
      </c>
      <c r="G48" s="119" t="s">
        <v>168</v>
      </c>
      <c r="H48" s="27" t="s">
        <v>168</v>
      </c>
      <c r="I48" s="27" t="s">
        <v>168</v>
      </c>
      <c r="J48" s="27" t="s">
        <v>168</v>
      </c>
      <c r="K48" s="145" t="s">
        <v>168</v>
      </c>
    </row>
    <row r="49" ht="18" customHeight="1" x14ac:dyDescent="0.2">
      <c r="B49" s="122" t="s">
        <v>162</v>
      </c>
      <c r="C49" s="27" t="s">
        <v>168</v>
      </c>
      <c r="D49" s="138" t="s">
        <v>159</v>
      </c>
      <c r="E49" s="119" t="s">
        <v>168</v>
      </c>
      <c r="F49" s="119" t="s">
        <v>168</v>
      </c>
      <c r="G49" s="119" t="s">
        <v>168</v>
      </c>
      <c r="H49" s="27" t="s">
        <v>168</v>
      </c>
      <c r="I49" s="27" t="s">
        <v>168</v>
      </c>
      <c r="J49" s="27" t="s">
        <v>168</v>
      </c>
      <c r="K49" s="145" t="s">
        <v>168</v>
      </c>
    </row>
    <row r="50" ht="18" customHeight="1" x14ac:dyDescent="0.2">
      <c r="B50" s="122" t="s">
        <v>163</v>
      </c>
      <c r="C50" s="27" t="s">
        <v>104</v>
      </c>
      <c r="D50" s="138" t="s">
        <v>104</v>
      </c>
      <c r="E50" s="119" t="s">
        <v>104</v>
      </c>
      <c r="F50" s="119" t="s">
        <v>104</v>
      </c>
      <c r="G50" s="119" t="s">
        <v>104</v>
      </c>
      <c r="H50" s="27" t="s">
        <v>104</v>
      </c>
      <c r="I50" s="27" t="s">
        <v>104</v>
      </c>
      <c r="J50" s="27" t="s">
        <v>104</v>
      </c>
      <c r="K50" s="145" t="s">
        <v>104</v>
      </c>
    </row>
    <row r="51" ht="18" customHeight="1" x14ac:dyDescent="0.2">
      <c r="B51" s="122" t="s">
        <v>164</v>
      </c>
      <c r="C51" s="27" t="s">
        <v>168</v>
      </c>
      <c r="D51" s="138" t="s">
        <v>159</v>
      </c>
      <c r="E51" s="119" t="s">
        <v>168</v>
      </c>
      <c r="F51" s="119" t="s">
        <v>168</v>
      </c>
      <c r="G51" s="119" t="s">
        <v>168</v>
      </c>
      <c r="H51" s="27" t="s">
        <v>168</v>
      </c>
      <c r="I51" s="27" t="s">
        <v>168</v>
      </c>
      <c r="J51" s="27" t="s">
        <v>168</v>
      </c>
      <c r="K51" s="145" t="s">
        <v>168</v>
      </c>
    </row>
    <row r="52" ht="18" customHeight="1" x14ac:dyDescent="0.2">
      <c r="B52" s="136" t="s">
        <v>82</v>
      </c>
      <c r="C52" s="123">
        <v>8681.43319880981</v>
      </c>
      <c r="D52" s="124" t="s">
        <v>157</v>
      </c>
      <c r="E52" s="49"/>
      <c r="F52" s="49"/>
      <c r="G52" s="49"/>
      <c r="H52" s="123">
        <v>479.34643529756534</v>
      </c>
      <c r="I52" s="123">
        <v>0.00868143319880981</v>
      </c>
      <c r="J52" s="123">
        <v>0.000868143319880981</v>
      </c>
      <c r="K52" s="134" t="s">
        <v>104</v>
      </c>
    </row>
    <row r="53" ht="18" customHeight="1" x14ac:dyDescent="0.2">
      <c r="B53" s="137" t="s">
        <v>158</v>
      </c>
      <c r="C53" s="27">
        <v>5338.668</v>
      </c>
      <c r="D53" s="138" t="s">
        <v>159</v>
      </c>
      <c r="E53" s="119">
        <v>55.076</v>
      </c>
      <c r="F53" s="119">
        <v>1</v>
      </c>
      <c r="G53" s="119">
        <v>0.1</v>
      </c>
      <c r="H53" s="27">
        <v>294.032478768</v>
      </c>
      <c r="I53" s="27">
        <v>0.0053386679999999995</v>
      </c>
      <c r="J53" s="27">
        <v>0.0005338668</v>
      </c>
      <c r="K53" s="145" t="s">
        <v>104</v>
      </c>
      <c r="L53" s="135"/>
    </row>
    <row r="54" ht="18" customHeight="1" x14ac:dyDescent="0.2">
      <c r="B54" s="137" t="s">
        <v>160</v>
      </c>
      <c r="C54" s="27" t="s">
        <v>104</v>
      </c>
      <c r="D54" s="138" t="s">
        <v>159</v>
      </c>
      <c r="E54" s="119" t="s">
        <v>104</v>
      </c>
      <c r="F54" s="119" t="s">
        <v>104</v>
      </c>
      <c r="G54" s="119" t="s">
        <v>104</v>
      </c>
      <c r="H54" s="27" t="s">
        <v>104</v>
      </c>
      <c r="I54" s="27" t="s">
        <v>104</v>
      </c>
      <c r="J54" s="27" t="s">
        <v>104</v>
      </c>
      <c r="K54" s="145" t="s">
        <v>104</v>
      </c>
    </row>
    <row r="55" ht="18" customHeight="1" x14ac:dyDescent="0.2">
      <c r="B55" s="137" t="s">
        <v>161</v>
      </c>
      <c r="C55" s="27">
        <v>3342.76519880981</v>
      </c>
      <c r="D55" s="138" t="s">
        <v>159</v>
      </c>
      <c r="E55" s="119">
        <v>55.4373237448883</v>
      </c>
      <c r="F55" s="119">
        <v>1</v>
      </c>
      <c r="G55" s="119">
        <v>0.1</v>
      </c>
      <c r="H55" s="27">
        <v>185.31395652956536</v>
      </c>
      <c r="I55" s="27">
        <v>0.00334276519880981</v>
      </c>
      <c r="J55" s="27">
        <v>0.00033427651988098103</v>
      </c>
      <c r="K55" s="145" t="s">
        <v>104</v>
      </c>
    </row>
    <row r="56" ht="18" customHeight="1" x14ac:dyDescent="0.2">
      <c r="B56" s="122" t="s">
        <v>162</v>
      </c>
      <c r="C56" s="27" t="s">
        <v>104</v>
      </c>
      <c r="D56" s="138" t="s">
        <v>159</v>
      </c>
      <c r="E56" s="119" t="s">
        <v>104</v>
      </c>
      <c r="F56" s="119" t="s">
        <v>104</v>
      </c>
      <c r="G56" s="119" t="s">
        <v>104</v>
      </c>
      <c r="H56" s="27" t="s">
        <v>104</v>
      </c>
      <c r="I56" s="27" t="s">
        <v>104</v>
      </c>
      <c r="J56" s="27" t="s">
        <v>104</v>
      </c>
      <c r="K56" s="145" t="s">
        <v>104</v>
      </c>
    </row>
    <row r="57" ht="18" customHeight="1" x14ac:dyDescent="0.2">
      <c r="B57" s="122" t="s">
        <v>163</v>
      </c>
      <c r="C57" s="27" t="s">
        <v>104</v>
      </c>
      <c r="D57" s="138" t="s">
        <v>104</v>
      </c>
      <c r="E57" s="119" t="s">
        <v>104</v>
      </c>
      <c r="F57" s="119" t="s">
        <v>104</v>
      </c>
      <c r="G57" s="119" t="s">
        <v>104</v>
      </c>
      <c r="H57" s="27" t="s">
        <v>104</v>
      </c>
      <c r="I57" s="27" t="s">
        <v>104</v>
      </c>
      <c r="J57" s="27" t="s">
        <v>104</v>
      </c>
      <c r="K57" s="145" t="s">
        <v>104</v>
      </c>
    </row>
    <row r="58" ht="18" customHeight="1" x14ac:dyDescent="0.2">
      <c r="B58" s="122" t="s">
        <v>164</v>
      </c>
      <c r="C58" s="27" t="s">
        <v>104</v>
      </c>
      <c r="D58" s="138" t="s">
        <v>159</v>
      </c>
      <c r="E58" s="119" t="s">
        <v>104</v>
      </c>
      <c r="F58" s="119" t="s">
        <v>104</v>
      </c>
      <c r="G58" s="119" t="s">
        <v>104</v>
      </c>
      <c r="H58" s="27" t="s">
        <v>104</v>
      </c>
      <c r="I58" s="27" t="s">
        <v>104</v>
      </c>
      <c r="J58" s="27" t="s">
        <v>104</v>
      </c>
      <c r="K58" s="145" t="s">
        <v>104</v>
      </c>
    </row>
    <row r="59" ht="18" customHeight="1" x14ac:dyDescent="0.2">
      <c r="B59" s="136" t="s">
        <v>170</v>
      </c>
      <c r="C59" s="123">
        <v>16684.08162953092</v>
      </c>
      <c r="D59" s="124" t="s">
        <v>157</v>
      </c>
      <c r="E59" s="49"/>
      <c r="F59" s="49"/>
      <c r="G59" s="49"/>
      <c r="H59" s="123">
        <v>1258.1199397846515</v>
      </c>
      <c r="I59" s="123">
        <v>0.016939681629530922</v>
      </c>
      <c r="J59" s="123">
        <v>0.014911935159753944</v>
      </c>
      <c r="K59" s="134" t="s">
        <v>104</v>
      </c>
    </row>
    <row r="60" ht="18" customHeight="1" x14ac:dyDescent="0.2">
      <c r="B60" s="137" t="s">
        <v>158</v>
      </c>
      <c r="C60" s="146">
        <v>127.8</v>
      </c>
      <c r="D60" s="138" t="s">
        <v>159</v>
      </c>
      <c r="E60" s="119">
        <v>74.1</v>
      </c>
      <c r="F60" s="119">
        <v>3</v>
      </c>
      <c r="G60" s="119">
        <v>0.6</v>
      </c>
      <c r="H60" s="146">
        <v>9.46998</v>
      </c>
      <c r="I60" s="146">
        <v>0.0003834</v>
      </c>
      <c r="J60" s="146">
        <v>0.00007667999999999999</v>
      </c>
      <c r="K60" s="147" t="s">
        <v>104</v>
      </c>
      <c r="L60" s="135"/>
    </row>
    <row r="61" ht="18" customHeight="1" x14ac:dyDescent="0.2">
      <c r="B61" s="137" t="s">
        <v>160</v>
      </c>
      <c r="C61" s="146">
        <v>16455.814005809152</v>
      </c>
      <c r="D61" s="138" t="s">
        <v>159</v>
      </c>
      <c r="E61" s="119">
        <v>75.540493053925</v>
      </c>
      <c r="F61" s="119">
        <v>1.0000000000000002</v>
      </c>
      <c r="G61" s="119">
        <v>0.900910060854373</v>
      </c>
      <c r="H61" s="146">
        <v>1243.0803036025081</v>
      </c>
      <c r="I61" s="146">
        <v>0.016455814005809154</v>
      </c>
      <c r="J61" s="146">
        <v>0.014825208397381766</v>
      </c>
      <c r="K61" s="147" t="s">
        <v>104</v>
      </c>
    </row>
    <row r="62" ht="18" customHeight="1" x14ac:dyDescent="0.2">
      <c r="B62" s="137" t="s">
        <v>161</v>
      </c>
      <c r="C62" s="146">
        <v>100.4676237217692</v>
      </c>
      <c r="D62" s="138" t="s">
        <v>159</v>
      </c>
      <c r="E62" s="119">
        <v>55.4373237448883</v>
      </c>
      <c r="F62" s="119">
        <v>1</v>
      </c>
      <c r="G62" s="119">
        <v>0.10000000000000002</v>
      </c>
      <c r="H62" s="146">
        <v>5.569656182143339</v>
      </c>
      <c r="I62" s="146">
        <v>0.0001004676237217692</v>
      </c>
      <c r="J62" s="146">
        <v>0.000010046762372176922</v>
      </c>
      <c r="K62" s="147" t="s">
        <v>104</v>
      </c>
    </row>
    <row r="63" ht="18" customHeight="1" x14ac:dyDescent="0.2">
      <c r="B63" s="122" t="s">
        <v>162</v>
      </c>
      <c r="C63" s="146" t="s">
        <v>104</v>
      </c>
      <c r="D63" s="138" t="s">
        <v>159</v>
      </c>
      <c r="E63" s="119" t="s">
        <v>104</v>
      </c>
      <c r="F63" s="119" t="s">
        <v>104</v>
      </c>
      <c r="G63" s="119" t="s">
        <v>104</v>
      </c>
      <c r="H63" s="146" t="s">
        <v>104</v>
      </c>
      <c r="I63" s="146" t="s">
        <v>104</v>
      </c>
      <c r="J63" s="146" t="s">
        <v>104</v>
      </c>
      <c r="K63" s="147" t="s">
        <v>104</v>
      </c>
    </row>
    <row r="64" ht="18" customHeight="1" x14ac:dyDescent="0.2">
      <c r="B64" s="122" t="s">
        <v>163</v>
      </c>
      <c r="C64" s="146" t="s">
        <v>104</v>
      </c>
      <c r="D64" s="148" t="s">
        <v>104</v>
      </c>
      <c r="E64" s="119" t="s">
        <v>104</v>
      </c>
      <c r="F64" s="119" t="s">
        <v>104</v>
      </c>
      <c r="G64" s="119" t="s">
        <v>104</v>
      </c>
      <c r="H64" s="146" t="s">
        <v>104</v>
      </c>
      <c r="I64" s="146" t="s">
        <v>104</v>
      </c>
      <c r="J64" s="146" t="s">
        <v>104</v>
      </c>
      <c r="K64" s="147" t="s">
        <v>104</v>
      </c>
    </row>
    <row r="65" ht="18" customHeight="1" x14ac:dyDescent="0.2">
      <c r="B65" s="122" t="s">
        <v>164</v>
      </c>
      <c r="C65" s="146" t="s">
        <v>104</v>
      </c>
      <c r="D65" s="148" t="s">
        <v>159</v>
      </c>
      <c r="E65" s="119" t="s">
        <v>104</v>
      </c>
      <c r="F65" s="119" t="s">
        <v>104</v>
      </c>
      <c r="G65" s="119" t="s">
        <v>104</v>
      </c>
      <c r="H65" s="146" t="s">
        <v>104</v>
      </c>
      <c r="I65" s="146" t="s">
        <v>104</v>
      </c>
      <c r="J65" s="146" t="s">
        <v>104</v>
      </c>
      <c r="K65" s="147" t="s">
        <v>104</v>
      </c>
    </row>
    <row r="66" ht="18" customHeight="1" x14ac:dyDescent="0.2">
      <c r="B66" s="139" t="s">
        <v>171</v>
      </c>
      <c r="C66" s="149">
        <v>16684.08162953092</v>
      </c>
      <c r="D66" s="124" t="s">
        <v>157</v>
      </c>
      <c r="E66" s="150"/>
      <c r="F66" s="150"/>
      <c r="G66" s="150"/>
      <c r="H66" s="149">
        <v>1258.1199397846515</v>
      </c>
      <c r="I66" s="149">
        <v>0.016939681629530922</v>
      </c>
      <c r="J66" s="149">
        <v>0.014911935159753944</v>
      </c>
      <c r="K66" s="151" t="s">
        <v>104</v>
      </c>
    </row>
    <row r="67" ht="18" customHeight="1" x14ac:dyDescent="0.2">
      <c r="B67" s="122" t="s">
        <v>158</v>
      </c>
      <c r="C67" s="27">
        <v>127.8</v>
      </c>
      <c r="D67" s="119" t="s">
        <v>159</v>
      </c>
      <c r="E67" s="119">
        <v>74.1</v>
      </c>
      <c r="F67" s="119">
        <v>3</v>
      </c>
      <c r="G67" s="119">
        <v>0.6</v>
      </c>
      <c r="H67" s="27">
        <v>9.46998</v>
      </c>
      <c r="I67" s="27">
        <v>0.0003834</v>
      </c>
      <c r="J67" s="27">
        <v>0.00007667999999999999</v>
      </c>
      <c r="K67" s="145" t="s">
        <v>104</v>
      </c>
    </row>
    <row r="68" ht="18" customHeight="1" x14ac:dyDescent="0.2">
      <c r="B68" s="122" t="s">
        <v>160</v>
      </c>
      <c r="C68" s="27">
        <v>16455.814005809152</v>
      </c>
      <c r="D68" s="119" t="s">
        <v>159</v>
      </c>
      <c r="E68" s="119">
        <v>75.540493053925</v>
      </c>
      <c r="F68" s="119">
        <v>1.0000000000000002</v>
      </c>
      <c r="G68" s="119">
        <v>0.900910060854373</v>
      </c>
      <c r="H68" s="27">
        <v>1243.0803036025081</v>
      </c>
      <c r="I68" s="27">
        <v>0.016455814005809154</v>
      </c>
      <c r="J68" s="27">
        <v>0.014825208397381766</v>
      </c>
      <c r="K68" s="145" t="s">
        <v>104</v>
      </c>
    </row>
    <row r="69" ht="18" customHeight="1" x14ac:dyDescent="0.2">
      <c r="B69" s="137" t="s">
        <v>161</v>
      </c>
      <c r="C69" s="27">
        <v>100.4676237217692</v>
      </c>
      <c r="D69" s="119" t="s">
        <v>159</v>
      </c>
      <c r="E69" s="119">
        <v>55.4373237448883</v>
      </c>
      <c r="F69" s="119">
        <v>1</v>
      </c>
      <c r="G69" s="119">
        <v>0.10000000000000002</v>
      </c>
      <c r="H69" s="27">
        <v>5.569656182143339</v>
      </c>
      <c r="I69" s="27">
        <v>0.0001004676237217692</v>
      </c>
      <c r="J69" s="27">
        <v>0.000010046762372176922</v>
      </c>
      <c r="K69" s="145" t="s">
        <v>104</v>
      </c>
    </row>
    <row r="70" ht="18" customHeight="1" x14ac:dyDescent="0.2">
      <c r="B70" s="122" t="s">
        <v>162</v>
      </c>
      <c r="C70" s="27" t="s">
        <v>104</v>
      </c>
      <c r="D70" s="119" t="s">
        <v>159</v>
      </c>
      <c r="E70" s="119" t="s">
        <v>104</v>
      </c>
      <c r="F70" s="119" t="s">
        <v>104</v>
      </c>
      <c r="G70" s="119" t="s">
        <v>104</v>
      </c>
      <c r="H70" s="27" t="s">
        <v>104</v>
      </c>
      <c r="I70" s="27" t="s">
        <v>104</v>
      </c>
      <c r="J70" s="27" t="s">
        <v>104</v>
      </c>
      <c r="K70" s="145" t="s">
        <v>104</v>
      </c>
    </row>
    <row r="71" ht="18" customHeight="1" x14ac:dyDescent="0.2">
      <c r="B71" s="122" t="s">
        <v>163</v>
      </c>
      <c r="C71" s="27" t="s">
        <v>104</v>
      </c>
      <c r="D71" s="119" t="s">
        <v>104</v>
      </c>
      <c r="E71" s="119" t="s">
        <v>104</v>
      </c>
      <c r="F71" s="119" t="s">
        <v>104</v>
      </c>
      <c r="G71" s="119" t="s">
        <v>104</v>
      </c>
      <c r="H71" s="27" t="s">
        <v>104</v>
      </c>
      <c r="I71" s="27" t="s">
        <v>104</v>
      </c>
      <c r="J71" s="27" t="s">
        <v>104</v>
      </c>
      <c r="K71" s="145" t="s">
        <v>104</v>
      </c>
    </row>
    <row r="72" ht="18" customHeight="1" x14ac:dyDescent="0.2">
      <c r="B72" s="122" t="s">
        <v>164</v>
      </c>
      <c r="C72" s="27" t="s">
        <v>104</v>
      </c>
      <c r="D72" s="119" t="s">
        <v>159</v>
      </c>
      <c r="E72" s="119" t="s">
        <v>104</v>
      </c>
      <c r="F72" s="119" t="s">
        <v>104</v>
      </c>
      <c r="G72" s="119" t="s">
        <v>104</v>
      </c>
      <c r="H72" s="27" t="s">
        <v>104</v>
      </c>
      <c r="I72" s="27" t="s">
        <v>104</v>
      </c>
      <c r="J72" s="27" t="s">
        <v>104</v>
      </c>
      <c r="K72" s="145" t="s">
        <v>104</v>
      </c>
    </row>
    <row r="73" ht="14.1" customHeight="1" x14ac:dyDescent="0.2">
      <c r="B73" s="152" t="s">
        <v>137</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241655.1481970417</v>
      </c>
      <c r="D10" s="119" t="s">
        <v>157</v>
      </c>
      <c r="E10" s="49"/>
      <c r="F10" s="49"/>
      <c r="G10" s="49"/>
      <c r="H10" s="119">
        <v>12849.489677040818</v>
      </c>
      <c r="I10" s="119">
        <v>1.916867129929876</v>
      </c>
      <c r="J10" s="120">
        <v>0.26003791664745224</v>
      </c>
      <c r="K10" s="121" t="s">
        <v>104</v>
      </c>
    </row>
    <row r="11" ht="18" customHeight="1" x14ac:dyDescent="0.2">
      <c r="B11" s="122" t="s">
        <v>158</v>
      </c>
      <c r="C11" s="119">
        <v>7615.079414920635</v>
      </c>
      <c r="D11" s="124" t="s">
        <v>159</v>
      </c>
      <c r="E11" s="119">
        <v>72.46199661880667</v>
      </c>
      <c r="F11" s="119">
        <v>2.541454968545766</v>
      </c>
      <c r="G11" s="119">
        <v>0.48536374213644157</v>
      </c>
      <c r="H11" s="119">
        <v>551.8038588159234</v>
      </c>
      <c r="I11" s="119">
        <v>0.019353381414920635</v>
      </c>
      <c r="J11" s="119">
        <v>0.003696083441492063</v>
      </c>
      <c r="K11" s="121" t="s">
        <v>104</v>
      </c>
    </row>
    <row r="12" ht="18" customHeight="1" x14ac:dyDescent="0.2">
      <c r="B12" s="122" t="s">
        <v>160</v>
      </c>
      <c r="C12" s="119">
        <v>53963.147347230806</v>
      </c>
      <c r="D12" s="124" t="s">
        <v>159</v>
      </c>
      <c r="E12" s="119">
        <v>93.36342951740886</v>
      </c>
      <c r="F12" s="119">
        <v>9.11613322773718</v>
      </c>
      <c r="G12" s="119">
        <v>1.3625096132035612</v>
      </c>
      <c r="H12" s="119">
        <v>5038.184503890732</v>
      </c>
      <c r="I12" s="119">
        <v>0.4919352406053682</v>
      </c>
      <c r="J12" s="119">
        <v>0.07352530701932222</v>
      </c>
      <c r="K12" s="121" t="s">
        <v>104</v>
      </c>
    </row>
    <row r="13" ht="18" customHeight="1" x14ac:dyDescent="0.2">
      <c r="B13" s="122" t="s">
        <v>161</v>
      </c>
      <c r="C13" s="119">
        <v>120490.20003921103</v>
      </c>
      <c r="D13" s="124" t="s">
        <v>159</v>
      </c>
      <c r="E13" s="119">
        <v>55.43732374488831</v>
      </c>
      <c r="F13" s="119">
        <v>1.0000000000000002</v>
      </c>
      <c r="G13" s="119">
        <v>0.1</v>
      </c>
      <c r="H13" s="119">
        <v>6679.654227660097</v>
      </c>
      <c r="I13" s="119">
        <v>0.12049020003921104</v>
      </c>
      <c r="J13" s="119">
        <v>0.012049020003921105</v>
      </c>
      <c r="K13" s="121" t="s">
        <v>104</v>
      </c>
    </row>
    <row r="14" ht="18" customHeight="1" x14ac:dyDescent="0.2">
      <c r="B14" s="122" t="s">
        <v>162</v>
      </c>
      <c r="C14" s="119">
        <v>6773.350429985194</v>
      </c>
      <c r="D14" s="124" t="s">
        <v>159</v>
      </c>
      <c r="E14" s="119">
        <v>85.60712939155204</v>
      </c>
      <c r="F14" s="119">
        <v>30</v>
      </c>
      <c r="G14" s="119">
        <v>3.9999999999999996</v>
      </c>
      <c r="H14" s="119">
        <v>579.8470866740671</v>
      </c>
      <c r="I14" s="119">
        <v>0.20320051289955582</v>
      </c>
      <c r="J14" s="119">
        <v>0.027093401719940773</v>
      </c>
      <c r="K14" s="121" t="s">
        <v>104</v>
      </c>
    </row>
    <row r="15" ht="18" customHeight="1" x14ac:dyDescent="0.2">
      <c r="B15" s="122" t="s">
        <v>163</v>
      </c>
      <c r="C15" s="119" t="s">
        <v>104</v>
      </c>
      <c r="D15" s="124" t="s">
        <v>157</v>
      </c>
      <c r="E15" s="119" t="s">
        <v>104</v>
      </c>
      <c r="F15" s="119" t="s">
        <v>104</v>
      </c>
      <c r="G15" s="119" t="s">
        <v>104</v>
      </c>
      <c r="H15" s="119" t="s">
        <v>104</v>
      </c>
      <c r="I15" s="119" t="s">
        <v>104</v>
      </c>
      <c r="J15" s="119" t="s">
        <v>104</v>
      </c>
      <c r="K15" s="121" t="s">
        <v>104</v>
      </c>
    </row>
    <row r="16" ht="18" customHeight="1" x14ac:dyDescent="0.2">
      <c r="B16" s="122" t="s">
        <v>164</v>
      </c>
      <c r="C16" s="119">
        <v>52813.370965694005</v>
      </c>
      <c r="D16" s="165" t="s">
        <v>159</v>
      </c>
      <c r="E16" s="119">
        <v>93.16708283881214</v>
      </c>
      <c r="F16" s="119">
        <v>20.48511153877268</v>
      </c>
      <c r="G16" s="119">
        <v>2.7204115517659813</v>
      </c>
      <c r="H16" s="119">
        <v>4920.467707757729</v>
      </c>
      <c r="I16" s="119">
        <v>1.0818877949708203</v>
      </c>
      <c r="J16" s="119">
        <v>0.14367410446277604</v>
      </c>
      <c r="K16" s="121" t="s">
        <v>104</v>
      </c>
    </row>
    <row r="17" ht="18" customHeight="1" x14ac:dyDescent="0.2">
      <c r="B17" s="166" t="s">
        <v>180</v>
      </c>
      <c r="C17" s="119">
        <v>28605.929560695524</v>
      </c>
      <c r="D17" s="119" t="s">
        <v>157</v>
      </c>
      <c r="E17" s="49"/>
      <c r="F17" s="49"/>
      <c r="G17" s="49"/>
      <c r="H17" s="119">
        <v>2115.850145968836</v>
      </c>
      <c r="I17" s="119">
        <v>0.13833018402785374</v>
      </c>
      <c r="J17" s="119">
        <v>0.019928044189313394</v>
      </c>
      <c r="K17" s="121" t="s">
        <v>104</v>
      </c>
    </row>
    <row r="18" ht="18" customHeight="1" x14ac:dyDescent="0.2">
      <c r="B18" s="122" t="s">
        <v>158</v>
      </c>
      <c r="C18" s="167" t="s">
        <v>104</v>
      </c>
      <c r="D18" s="124" t="s">
        <v>159</v>
      </c>
      <c r="E18" s="119" t="s">
        <v>104</v>
      </c>
      <c r="F18" s="119" t="s">
        <v>104</v>
      </c>
      <c r="G18" s="119" t="s">
        <v>104</v>
      </c>
      <c r="H18" s="167" t="s">
        <v>104</v>
      </c>
      <c r="I18" s="167" t="s">
        <v>104</v>
      </c>
      <c r="J18" s="167" t="s">
        <v>104</v>
      </c>
      <c r="K18" s="168" t="s">
        <v>104</v>
      </c>
    </row>
    <row r="19" ht="18" customHeight="1" x14ac:dyDescent="0.2">
      <c r="B19" s="122" t="s">
        <v>160</v>
      </c>
      <c r="C19" s="167">
        <v>17404.95893894807</v>
      </c>
      <c r="D19" s="124" t="s">
        <v>159</v>
      </c>
      <c r="E19" s="119">
        <v>85.8932110327588</v>
      </c>
      <c r="F19" s="119">
        <v>7.302106117055981</v>
      </c>
      <c r="G19" s="119">
        <v>1.080327618208708</v>
      </c>
      <c r="H19" s="167">
        <v>1494.9678111595683</v>
      </c>
      <c r="I19" s="167">
        <v>0.12709285713520088</v>
      </c>
      <c r="J19" s="167">
        <v>0.01880305783553413</v>
      </c>
      <c r="K19" s="168" t="s">
        <v>104</v>
      </c>
    </row>
    <row r="20" ht="18" customHeight="1" x14ac:dyDescent="0.2">
      <c r="B20" s="122" t="s">
        <v>161</v>
      </c>
      <c r="C20" s="167">
        <v>11199.716957233473</v>
      </c>
      <c r="D20" s="124" t="s">
        <v>159</v>
      </c>
      <c r="E20" s="119">
        <v>55.4373237448883</v>
      </c>
      <c r="F20" s="119">
        <v>1</v>
      </c>
      <c r="G20" s="119">
        <v>0.1</v>
      </c>
      <c r="H20" s="167">
        <v>620.8823348092674</v>
      </c>
      <c r="I20" s="167">
        <v>0.011199716957233473</v>
      </c>
      <c r="J20" s="167">
        <v>0.0011199716957233474</v>
      </c>
      <c r="K20" s="168" t="s">
        <v>104</v>
      </c>
    </row>
    <row r="21" ht="18" customHeight="1" x14ac:dyDescent="0.2">
      <c r="B21" s="122" t="s">
        <v>162</v>
      </c>
      <c r="C21" s="167" t="s">
        <v>104</v>
      </c>
      <c r="D21" s="124" t="s">
        <v>159</v>
      </c>
      <c r="E21" s="119" t="s">
        <v>104</v>
      </c>
      <c r="F21" s="119" t="s">
        <v>104</v>
      </c>
      <c r="G21" s="119" t="s">
        <v>104</v>
      </c>
      <c r="H21" s="167" t="s">
        <v>104</v>
      </c>
      <c r="I21" s="167" t="s">
        <v>104</v>
      </c>
      <c r="J21" s="167" t="s">
        <v>104</v>
      </c>
      <c r="K21" s="168" t="s">
        <v>104</v>
      </c>
    </row>
    <row r="22" ht="18" customHeight="1" x14ac:dyDescent="0.2">
      <c r="B22" s="122" t="s">
        <v>163</v>
      </c>
      <c r="C22" s="167" t="s">
        <v>104</v>
      </c>
      <c r="D22" s="124" t="s">
        <v>104</v>
      </c>
      <c r="E22" s="119" t="s">
        <v>104</v>
      </c>
      <c r="F22" s="119" t="s">
        <v>104</v>
      </c>
      <c r="G22" s="119" t="s">
        <v>104</v>
      </c>
      <c r="H22" s="167" t="s">
        <v>104</v>
      </c>
      <c r="I22" s="167" t="s">
        <v>104</v>
      </c>
      <c r="J22" s="167" t="s">
        <v>104</v>
      </c>
      <c r="K22" s="168" t="s">
        <v>104</v>
      </c>
    </row>
    <row r="23" ht="18" customHeight="1" x14ac:dyDescent="0.2">
      <c r="B23" s="122" t="s">
        <v>164</v>
      </c>
      <c r="C23" s="167">
        <v>1.2536645139788625</v>
      </c>
      <c r="D23" s="124" t="s">
        <v>159</v>
      </c>
      <c r="E23" s="119">
        <v>112.00000000000001</v>
      </c>
      <c r="F23" s="119">
        <v>30</v>
      </c>
      <c r="G23" s="119">
        <v>4</v>
      </c>
      <c r="H23" s="167">
        <v>0.1404104255656326</v>
      </c>
      <c r="I23" s="167">
        <v>0.00003760993541936587</v>
      </c>
      <c r="J23" s="167">
        <v>0.00000501465805591545</v>
      </c>
      <c r="K23" s="168" t="s">
        <v>104</v>
      </c>
    </row>
    <row r="24" ht="18" customHeight="1" x14ac:dyDescent="0.2">
      <c r="B24" s="166" t="s">
        <v>181</v>
      </c>
      <c r="C24" s="119">
        <v>3217.037177794614</v>
      </c>
      <c r="D24" s="124" t="s">
        <v>157</v>
      </c>
      <c r="E24" s="49"/>
      <c r="F24" s="49"/>
      <c r="G24" s="49"/>
      <c r="H24" s="119">
        <v>186.3906006342329</v>
      </c>
      <c r="I24" s="119">
        <v>0.004659510859803807</v>
      </c>
      <c r="J24" s="119">
        <v>0.0005460885127586692</v>
      </c>
      <c r="K24" s="121" t="s">
        <v>104</v>
      </c>
    </row>
    <row r="25" ht="18" customHeight="1" x14ac:dyDescent="0.2">
      <c r="B25" s="122" t="s">
        <v>158</v>
      </c>
      <c r="C25" s="167" t="s">
        <v>104</v>
      </c>
      <c r="D25" s="124" t="s">
        <v>159</v>
      </c>
      <c r="E25" s="119" t="s">
        <v>104</v>
      </c>
      <c r="F25" s="119" t="s">
        <v>104</v>
      </c>
      <c r="G25" s="119" t="s">
        <v>104</v>
      </c>
      <c r="H25" s="167" t="s">
        <v>104</v>
      </c>
      <c r="I25" s="167" t="s">
        <v>104</v>
      </c>
      <c r="J25" s="167" t="s">
        <v>104</v>
      </c>
      <c r="K25" s="168" t="s">
        <v>104</v>
      </c>
    </row>
    <row r="26" ht="18" customHeight="1" x14ac:dyDescent="0.2">
      <c r="B26" s="122" t="s">
        <v>160</v>
      </c>
      <c r="C26" s="167">
        <v>160.274853556577</v>
      </c>
      <c r="D26" s="124" t="s">
        <v>159</v>
      </c>
      <c r="E26" s="119">
        <v>105.64276103546493</v>
      </c>
      <c r="F26" s="119">
        <v>10</v>
      </c>
      <c r="G26" s="119">
        <v>1.5000000000000002</v>
      </c>
      <c r="H26" s="167">
        <v>16.9318780542716</v>
      </c>
      <c r="I26" s="167">
        <v>0.00160274853556577</v>
      </c>
      <c r="J26" s="167">
        <v>0.00024041228033486552</v>
      </c>
      <c r="K26" s="168" t="s">
        <v>104</v>
      </c>
    </row>
    <row r="27" ht="18" customHeight="1" x14ac:dyDescent="0.2">
      <c r="B27" s="122" t="s">
        <v>161</v>
      </c>
      <c r="C27" s="167">
        <v>3056.762324238037</v>
      </c>
      <c r="D27" s="124" t="s">
        <v>159</v>
      </c>
      <c r="E27" s="119">
        <v>55.43732374488831</v>
      </c>
      <c r="F27" s="119">
        <v>1</v>
      </c>
      <c r="G27" s="119">
        <v>0.1</v>
      </c>
      <c r="H27" s="167">
        <v>169.4587225799613</v>
      </c>
      <c r="I27" s="167">
        <v>0.003056762324238037</v>
      </c>
      <c r="J27" s="167">
        <v>0.0003056762324238037</v>
      </c>
      <c r="K27" s="168" t="s">
        <v>104</v>
      </c>
    </row>
    <row r="28" ht="18" customHeight="1" x14ac:dyDescent="0.2">
      <c r="B28" s="122" t="s">
        <v>162</v>
      </c>
      <c r="C28" s="167" t="s">
        <v>104</v>
      </c>
      <c r="D28" s="124" t="s">
        <v>159</v>
      </c>
      <c r="E28" s="119" t="s">
        <v>104</v>
      </c>
      <c r="F28" s="119" t="s">
        <v>104</v>
      </c>
      <c r="G28" s="119" t="s">
        <v>104</v>
      </c>
      <c r="H28" s="167" t="s">
        <v>104</v>
      </c>
      <c r="I28" s="167" t="s">
        <v>104</v>
      </c>
      <c r="J28" s="167" t="s">
        <v>104</v>
      </c>
      <c r="K28" s="168" t="s">
        <v>104</v>
      </c>
    </row>
    <row r="29" ht="18" customHeight="1" x14ac:dyDescent="0.2">
      <c r="B29" s="122" t="s">
        <v>163</v>
      </c>
      <c r="C29" s="167" t="s">
        <v>104</v>
      </c>
      <c r="D29" s="124" t="s">
        <v>104</v>
      </c>
      <c r="E29" s="119" t="s">
        <v>104</v>
      </c>
      <c r="F29" s="119" t="s">
        <v>104</v>
      </c>
      <c r="G29" s="119" t="s">
        <v>104</v>
      </c>
      <c r="H29" s="167" t="s">
        <v>104</v>
      </c>
      <c r="I29" s="167" t="s">
        <v>104</v>
      </c>
      <c r="J29" s="167" t="s">
        <v>104</v>
      </c>
      <c r="K29" s="168" t="s">
        <v>104</v>
      </c>
    </row>
    <row r="30" ht="18" customHeight="1" x14ac:dyDescent="0.2">
      <c r="B30" s="122" t="s">
        <v>164</v>
      </c>
      <c r="C30" s="167" t="s">
        <v>104</v>
      </c>
      <c r="D30" s="124" t="s">
        <v>159</v>
      </c>
      <c r="E30" s="119" t="s">
        <v>104</v>
      </c>
      <c r="F30" s="119" t="s">
        <v>104</v>
      </c>
      <c r="G30" s="119" t="s">
        <v>104</v>
      </c>
      <c r="H30" s="167" t="s">
        <v>104</v>
      </c>
      <c r="I30" s="167" t="s">
        <v>104</v>
      </c>
      <c r="J30" s="167" t="s">
        <v>104</v>
      </c>
      <c r="K30" s="168" t="s">
        <v>104</v>
      </c>
    </row>
    <row r="31" ht="18" customHeight="1" x14ac:dyDescent="0.2">
      <c r="B31" s="166" t="s">
        <v>182</v>
      </c>
      <c r="C31" s="119">
        <v>41171.68308854401</v>
      </c>
      <c r="D31" s="124" t="s">
        <v>157</v>
      </c>
      <c r="E31" s="49"/>
      <c r="F31" s="49"/>
      <c r="G31" s="49"/>
      <c r="H31" s="119">
        <v>3247.0329834634645</v>
      </c>
      <c r="I31" s="119">
        <v>0.24483192606999538</v>
      </c>
      <c r="J31" s="119">
        <v>0.036564853686003984</v>
      </c>
      <c r="K31" s="121" t="s">
        <v>104</v>
      </c>
    </row>
    <row r="32" ht="18" customHeight="1" x14ac:dyDescent="0.2">
      <c r="B32" s="122" t="s">
        <v>158</v>
      </c>
      <c r="C32" s="167">
        <v>4440.241057627866</v>
      </c>
      <c r="D32" s="124" t="s">
        <v>159</v>
      </c>
      <c r="E32" s="119">
        <v>72.9664438384413</v>
      </c>
      <c r="F32" s="119">
        <v>2.890776174319953</v>
      </c>
      <c r="G32" s="119">
        <v>0.5726940435799883</v>
      </c>
      <c r="H32" s="167">
        <v>323.9885997605449</v>
      </c>
      <c r="I32" s="167">
        <v>0.012835743057627866</v>
      </c>
      <c r="J32" s="167">
        <v>0.0025428996057627862</v>
      </c>
      <c r="K32" s="168" t="s">
        <v>104</v>
      </c>
    </row>
    <row r="33" ht="18" customHeight="1" x14ac:dyDescent="0.2">
      <c r="B33" s="122" t="s">
        <v>160</v>
      </c>
      <c r="C33" s="167">
        <v>21560.544838123154</v>
      </c>
      <c r="D33" s="124" t="s">
        <v>159</v>
      </c>
      <c r="E33" s="119">
        <v>97.57375057626646</v>
      </c>
      <c r="F33" s="119">
        <v>10.000000000000002</v>
      </c>
      <c r="G33" s="119">
        <v>1.5000000000000004</v>
      </c>
      <c r="H33" s="167">
        <v>2103.743224323438</v>
      </c>
      <c r="I33" s="167">
        <v>0.21560544838123158</v>
      </c>
      <c r="J33" s="167">
        <v>0.03234081725718474</v>
      </c>
      <c r="K33" s="168" t="s">
        <v>104</v>
      </c>
    </row>
    <row r="34" ht="18" customHeight="1" x14ac:dyDescent="0.2">
      <c r="B34" s="122" t="s">
        <v>161</v>
      </c>
      <c r="C34" s="167">
        <v>14778.872860994252</v>
      </c>
      <c r="D34" s="124" t="s">
        <v>159</v>
      </c>
      <c r="E34" s="119">
        <v>55.4373237448883</v>
      </c>
      <c r="F34" s="119">
        <v>1</v>
      </c>
      <c r="G34" s="119">
        <v>0.1</v>
      </c>
      <c r="H34" s="167">
        <v>819.3011593794819</v>
      </c>
      <c r="I34" s="167">
        <v>0.014778872860994252</v>
      </c>
      <c r="J34" s="167">
        <v>0.0014778872860994252</v>
      </c>
      <c r="K34" s="168" t="s">
        <v>104</v>
      </c>
    </row>
    <row r="35" ht="18" customHeight="1" x14ac:dyDescent="0.2">
      <c r="B35" s="122" t="s">
        <v>162</v>
      </c>
      <c r="C35" s="167" t="s">
        <v>104</v>
      </c>
      <c r="D35" s="124" t="s">
        <v>159</v>
      </c>
      <c r="E35" s="119" t="s">
        <v>104</v>
      </c>
      <c r="F35" s="119" t="s">
        <v>104</v>
      </c>
      <c r="G35" s="119" t="s">
        <v>104</v>
      </c>
      <c r="H35" s="167" t="s">
        <v>104</v>
      </c>
      <c r="I35" s="167" t="s">
        <v>104</v>
      </c>
      <c r="J35" s="167" t="s">
        <v>104</v>
      </c>
      <c r="K35" s="168" t="s">
        <v>104</v>
      </c>
    </row>
    <row r="36" ht="18" customHeight="1" x14ac:dyDescent="0.2">
      <c r="B36" s="122" t="s">
        <v>163</v>
      </c>
      <c r="C36" s="167" t="s">
        <v>104</v>
      </c>
      <c r="D36" s="124" t="s">
        <v>104</v>
      </c>
      <c r="E36" s="119" t="s">
        <v>104</v>
      </c>
      <c r="F36" s="119" t="s">
        <v>104</v>
      </c>
      <c r="G36" s="119" t="s">
        <v>104</v>
      </c>
      <c r="H36" s="167" t="s">
        <v>104</v>
      </c>
      <c r="I36" s="167" t="s">
        <v>104</v>
      </c>
      <c r="J36" s="167" t="s">
        <v>104</v>
      </c>
      <c r="K36" s="168" t="s">
        <v>104</v>
      </c>
    </row>
    <row r="37" ht="18" customHeight="1" x14ac:dyDescent="0.2">
      <c r="B37" s="122" t="s">
        <v>164</v>
      </c>
      <c r="C37" s="167">
        <v>392.02433179873617</v>
      </c>
      <c r="D37" s="124" t="s">
        <v>159</v>
      </c>
      <c r="E37" s="119">
        <v>60.75889541764401</v>
      </c>
      <c r="F37" s="119">
        <v>4.111637057694716</v>
      </c>
      <c r="G37" s="119">
        <v>0.5184615353451514</v>
      </c>
      <c r="H37" s="167">
        <v>23.81896537693119</v>
      </c>
      <c r="I37" s="167">
        <v>0.0016118617701416924</v>
      </c>
      <c r="J37" s="167">
        <v>0.0002032495369570298</v>
      </c>
      <c r="K37" s="168" t="s">
        <v>104</v>
      </c>
    </row>
    <row r="38" ht="18" customHeight="1" x14ac:dyDescent="0.2">
      <c r="B38" s="166" t="s">
        <v>183</v>
      </c>
      <c r="C38" s="119">
        <v>43820.202202158674</v>
      </c>
      <c r="D38" s="124" t="s">
        <v>157</v>
      </c>
      <c r="E38" s="49"/>
      <c r="F38" s="49"/>
      <c r="G38" s="49"/>
      <c r="H38" s="119">
        <v>778.051098484669</v>
      </c>
      <c r="I38" s="119">
        <v>0.7090657755840383</v>
      </c>
      <c r="J38" s="119">
        <v>0.09455795605715199</v>
      </c>
      <c r="K38" s="121" t="s">
        <v>104</v>
      </c>
    </row>
    <row r="39" ht="18" customHeight="1" x14ac:dyDescent="0.2">
      <c r="B39" s="122" t="s">
        <v>158</v>
      </c>
      <c r="C39" s="167">
        <v>149.66268971781304</v>
      </c>
      <c r="D39" s="124" t="s">
        <v>159</v>
      </c>
      <c r="E39" s="119">
        <v>69.91869920250738</v>
      </c>
      <c r="F39" s="119">
        <v>1.703804893069461</v>
      </c>
      <c r="G39" s="119">
        <v>0.27595122326736526</v>
      </c>
      <c r="H39" s="167">
        <v>10.464220584217964</v>
      </c>
      <c r="I39" s="167">
        <v>0.00025499602305114634</v>
      </c>
      <c r="J39" s="167">
        <v>0.000041299602305114636</v>
      </c>
      <c r="K39" s="168" t="s">
        <v>104</v>
      </c>
    </row>
    <row r="40" ht="18" customHeight="1" x14ac:dyDescent="0.2">
      <c r="B40" s="122" t="s">
        <v>160</v>
      </c>
      <c r="C40" s="167">
        <v>3689.3702573000396</v>
      </c>
      <c r="D40" s="124" t="s">
        <v>159</v>
      </c>
      <c r="E40" s="119">
        <v>97.60278385571287</v>
      </c>
      <c r="F40" s="119">
        <v>9.999999999999998</v>
      </c>
      <c r="G40" s="119">
        <v>1.4999999999999998</v>
      </c>
      <c r="H40" s="167">
        <v>360.09280778695154</v>
      </c>
      <c r="I40" s="167">
        <v>0.03689370257300039</v>
      </c>
      <c r="J40" s="167">
        <v>0.005534055385950059</v>
      </c>
      <c r="K40" s="168" t="s">
        <v>104</v>
      </c>
    </row>
    <row r="41" ht="18" customHeight="1" x14ac:dyDescent="0.2">
      <c r="B41" s="122" t="s">
        <v>161</v>
      </c>
      <c r="C41" s="167">
        <v>7350.536472299912</v>
      </c>
      <c r="D41" s="124" t="s">
        <v>159</v>
      </c>
      <c r="E41" s="119">
        <v>55.4373237448883</v>
      </c>
      <c r="F41" s="119">
        <v>1</v>
      </c>
      <c r="G41" s="119">
        <v>0.1</v>
      </c>
      <c r="H41" s="167">
        <v>407.4940701134994</v>
      </c>
      <c r="I41" s="167">
        <v>0.007350536472299912</v>
      </c>
      <c r="J41" s="167">
        <v>0.0007350536472299912</v>
      </c>
      <c r="K41" s="168" t="s">
        <v>104</v>
      </c>
    </row>
    <row r="42" ht="18" customHeight="1" x14ac:dyDescent="0.2">
      <c r="B42" s="122" t="s">
        <v>162</v>
      </c>
      <c r="C42" s="167" t="s">
        <v>104</v>
      </c>
      <c r="D42" s="124" t="s">
        <v>159</v>
      </c>
      <c r="E42" s="119" t="s">
        <v>104</v>
      </c>
      <c r="F42" s="119" t="s">
        <v>104</v>
      </c>
      <c r="G42" s="119" t="s">
        <v>104</v>
      </c>
      <c r="H42" s="167" t="s">
        <v>104</v>
      </c>
      <c r="I42" s="167" t="s">
        <v>104</v>
      </c>
      <c r="J42" s="167" t="s">
        <v>104</v>
      </c>
      <c r="K42" s="168" t="s">
        <v>104</v>
      </c>
    </row>
    <row r="43" ht="18" customHeight="1" x14ac:dyDescent="0.2">
      <c r="B43" s="122" t="s">
        <v>163</v>
      </c>
      <c r="C43" s="167" t="s">
        <v>104</v>
      </c>
      <c r="D43" s="124" t="s">
        <v>104</v>
      </c>
      <c r="E43" s="119" t="s">
        <v>104</v>
      </c>
      <c r="F43" s="119" t="s">
        <v>104</v>
      </c>
      <c r="G43" s="119" t="s">
        <v>104</v>
      </c>
      <c r="H43" s="167" t="s">
        <v>104</v>
      </c>
      <c r="I43" s="167" t="s">
        <v>104</v>
      </c>
      <c r="J43" s="167" t="s">
        <v>104</v>
      </c>
      <c r="K43" s="168" t="s">
        <v>104</v>
      </c>
    </row>
    <row r="44" ht="18" customHeight="1" x14ac:dyDescent="0.2">
      <c r="B44" s="122" t="s">
        <v>164</v>
      </c>
      <c r="C44" s="167">
        <v>32630.632782840905</v>
      </c>
      <c r="D44" s="119" t="s">
        <v>159</v>
      </c>
      <c r="E44" s="119">
        <v>92.93199582023966</v>
      </c>
      <c r="F44" s="119">
        <v>20.36633935168903</v>
      </c>
      <c r="G44" s="119">
        <v>2.704438740399559</v>
      </c>
      <c r="H44" s="167">
        <v>3032.4298293867464</v>
      </c>
      <c r="I44" s="167">
        <v>0.6645665405156869</v>
      </c>
      <c r="J44" s="167">
        <v>0.08824754742166682</v>
      </c>
      <c r="K44" s="168" t="s">
        <v>104</v>
      </c>
    </row>
    <row r="45" ht="18" customHeight="1" x14ac:dyDescent="0.2">
      <c r="B45" s="166" t="s">
        <v>184</v>
      </c>
      <c r="C45" s="119">
        <v>24920.69565775524</v>
      </c>
      <c r="D45" s="119" t="s">
        <v>157</v>
      </c>
      <c r="E45" s="49"/>
      <c r="F45" s="49"/>
      <c r="G45" s="49"/>
      <c r="H45" s="119">
        <v>1182.6738961223969</v>
      </c>
      <c r="I45" s="119">
        <v>0.05799263159239974</v>
      </c>
      <c r="J45" s="119">
        <v>0.007591116190378425</v>
      </c>
      <c r="K45" s="121" t="s">
        <v>104</v>
      </c>
    </row>
    <row r="46" ht="18" customHeight="1" x14ac:dyDescent="0.2">
      <c r="B46" s="122" t="s">
        <v>158</v>
      </c>
      <c r="C46" s="167">
        <v>397.69204610229275</v>
      </c>
      <c r="D46" s="119" t="s">
        <v>159</v>
      </c>
      <c r="E46" s="119">
        <v>71.06217347169871</v>
      </c>
      <c r="F46" s="119">
        <v>2.024410731853587</v>
      </c>
      <c r="G46" s="119">
        <v>0.3561026829633966</v>
      </c>
      <c r="H46" s="167">
        <v>28.260861168435927</v>
      </c>
      <c r="I46" s="167">
        <v>0.0008050920461022929</v>
      </c>
      <c r="J46" s="167">
        <v>0.00014161920461022926</v>
      </c>
      <c r="K46" s="168" t="s">
        <v>104</v>
      </c>
    </row>
    <row r="47" ht="18" customHeight="1" x14ac:dyDescent="0.2">
      <c r="B47" s="122" t="s">
        <v>160</v>
      </c>
      <c r="C47" s="167">
        <v>3186.7294487946506</v>
      </c>
      <c r="D47" s="119" t="s">
        <v>159</v>
      </c>
      <c r="E47" s="119">
        <v>97.24063971626994</v>
      </c>
      <c r="F47" s="119">
        <v>10</v>
      </c>
      <c r="G47" s="119">
        <v>1.5</v>
      </c>
      <c r="H47" s="167">
        <v>309.87961020346813</v>
      </c>
      <c r="I47" s="167">
        <v>0.03186729448794651</v>
      </c>
      <c r="J47" s="167">
        <v>0.004780094173191976</v>
      </c>
      <c r="K47" s="168" t="s">
        <v>104</v>
      </c>
    </row>
    <row r="48" ht="18" customHeight="1" x14ac:dyDescent="0.2">
      <c r="B48" s="122" t="s">
        <v>161</v>
      </c>
      <c r="C48" s="167">
        <v>15234.022274178857</v>
      </c>
      <c r="D48" s="119" t="s">
        <v>159</v>
      </c>
      <c r="E48" s="119">
        <v>55.4373237448883</v>
      </c>
      <c r="F48" s="119">
        <v>1</v>
      </c>
      <c r="G48" s="119">
        <v>0.1</v>
      </c>
      <c r="H48" s="167">
        <v>844.5334247504928</v>
      </c>
      <c r="I48" s="167">
        <v>0.015234022274178857</v>
      </c>
      <c r="J48" s="167">
        <v>0.0015234022274178858</v>
      </c>
      <c r="K48" s="168" t="s">
        <v>104</v>
      </c>
    </row>
    <row r="49" ht="18" customHeight="1" x14ac:dyDescent="0.2">
      <c r="B49" s="122" t="s">
        <v>162</v>
      </c>
      <c r="C49" s="167" t="s">
        <v>104</v>
      </c>
      <c r="D49" s="119" t="s">
        <v>159</v>
      </c>
      <c r="E49" s="119" t="s">
        <v>104</v>
      </c>
      <c r="F49" s="119" t="s">
        <v>104</v>
      </c>
      <c r="G49" s="119" t="s">
        <v>104</v>
      </c>
      <c r="H49" s="167" t="s">
        <v>104</v>
      </c>
      <c r="I49" s="167" t="s">
        <v>104</v>
      </c>
      <c r="J49" s="167" t="s">
        <v>104</v>
      </c>
      <c r="K49" s="168" t="s">
        <v>104</v>
      </c>
    </row>
    <row r="50" ht="18" customHeight="1" x14ac:dyDescent="0.2">
      <c r="B50" s="122" t="s">
        <v>163</v>
      </c>
      <c r="C50" s="167" t="s">
        <v>104</v>
      </c>
      <c r="D50" s="119" t="s">
        <v>104</v>
      </c>
      <c r="E50" s="119" t="s">
        <v>104</v>
      </c>
      <c r="F50" s="119" t="s">
        <v>104</v>
      </c>
      <c r="G50" s="119" t="s">
        <v>104</v>
      </c>
      <c r="H50" s="167" t="s">
        <v>104</v>
      </c>
      <c r="I50" s="167" t="s">
        <v>104</v>
      </c>
      <c r="J50" s="167" t="s">
        <v>104</v>
      </c>
      <c r="K50" s="168" t="s">
        <v>104</v>
      </c>
    </row>
    <row r="51" ht="18" customHeight="1" x14ac:dyDescent="0.2">
      <c r="B51" s="122" t="s">
        <v>164</v>
      </c>
      <c r="C51" s="167">
        <v>6102.251888679441</v>
      </c>
      <c r="D51" s="119" t="s">
        <v>159</v>
      </c>
      <c r="E51" s="119">
        <v>55.89223030297543</v>
      </c>
      <c r="F51" s="119">
        <v>1.6528689684022193</v>
      </c>
      <c r="G51" s="119">
        <v>0.18779961988857433</v>
      </c>
      <c r="H51" s="167">
        <v>341.0684679288381</v>
      </c>
      <c r="I51" s="167">
        <v>0.010086222784172084</v>
      </c>
      <c r="J51" s="167">
        <v>0.001146000585158334</v>
      </c>
      <c r="K51" s="168" t="s">
        <v>104</v>
      </c>
    </row>
    <row r="52" ht="18" customHeight="1" x14ac:dyDescent="0.2">
      <c r="B52" s="166" t="s">
        <v>185</v>
      </c>
      <c r="C52" s="169">
        <v>45462.926683849786</v>
      </c>
      <c r="D52" s="119" t="s">
        <v>157</v>
      </c>
      <c r="E52" s="49"/>
      <c r="F52" s="49"/>
      <c r="G52" s="49"/>
      <c r="H52" s="119">
        <v>2760.2953100531945</v>
      </c>
      <c r="I52" s="119">
        <v>0.42203377877996606</v>
      </c>
      <c r="J52" s="119">
        <v>0.056531945216840254</v>
      </c>
      <c r="K52" s="121" t="s">
        <v>104</v>
      </c>
    </row>
    <row r="53" ht="18" customHeight="1" x14ac:dyDescent="0.2">
      <c r="B53" s="122" t="s">
        <v>158</v>
      </c>
      <c r="C53" s="170">
        <v>537.6960230511463</v>
      </c>
      <c r="D53" s="119" t="s">
        <v>159</v>
      </c>
      <c r="E53" s="119">
        <v>74.79475179304514</v>
      </c>
      <c r="F53" s="119">
        <v>2.639216141117265</v>
      </c>
      <c r="G53" s="119">
        <v>0.5098040352793162</v>
      </c>
      <c r="H53" s="170">
        <v>40.21684058421796</v>
      </c>
      <c r="I53" s="170">
        <v>0.0014190960230511464</v>
      </c>
      <c r="J53" s="170">
        <v>0.0002741196023051146</v>
      </c>
      <c r="K53" s="171" t="s">
        <v>104</v>
      </c>
    </row>
    <row r="54" ht="18" customHeight="1" x14ac:dyDescent="0.2">
      <c r="B54" s="122" t="s">
        <v>160</v>
      </c>
      <c r="C54" s="167">
        <v>6628.51414025805</v>
      </c>
      <c r="D54" s="119" t="s">
        <v>159</v>
      </c>
      <c r="E54" s="119">
        <v>93.94503278735328</v>
      </c>
      <c r="F54" s="119">
        <v>9.888436443369915</v>
      </c>
      <c r="G54" s="119">
        <v>1.4826456689686536</v>
      </c>
      <c r="H54" s="167">
        <v>622.7159782379773</v>
      </c>
      <c r="I54" s="167">
        <v>0.0655456407899205</v>
      </c>
      <c r="J54" s="167">
        <v>0.009827737781751077</v>
      </c>
      <c r="K54" s="168" t="s">
        <v>104</v>
      </c>
    </row>
    <row r="55" ht="18" customHeight="1" x14ac:dyDescent="0.2">
      <c r="B55" s="122" t="s">
        <v>161</v>
      </c>
      <c r="C55" s="167">
        <v>27373.532884455974</v>
      </c>
      <c r="D55" s="119" t="s">
        <v>159</v>
      </c>
      <c r="E55" s="119">
        <v>55.4373237448883</v>
      </c>
      <c r="F55" s="119">
        <v>1</v>
      </c>
      <c r="G55" s="119">
        <v>0.1</v>
      </c>
      <c r="H55" s="167">
        <v>1517.515404556932</v>
      </c>
      <c r="I55" s="167">
        <v>0.027373532884455973</v>
      </c>
      <c r="J55" s="167">
        <v>0.002737353288445598</v>
      </c>
      <c r="K55" s="168" t="s">
        <v>104</v>
      </c>
    </row>
    <row r="56" ht="18" customHeight="1" x14ac:dyDescent="0.2">
      <c r="B56" s="122" t="s">
        <v>162</v>
      </c>
      <c r="C56" s="167">
        <v>6773.350429985194</v>
      </c>
      <c r="D56" s="119" t="s">
        <v>159</v>
      </c>
      <c r="E56" s="119">
        <v>85.60712939155204</v>
      </c>
      <c r="F56" s="119">
        <v>30</v>
      </c>
      <c r="G56" s="119">
        <v>3.9999999999999996</v>
      </c>
      <c r="H56" s="167">
        <v>579.8470866740671</v>
      </c>
      <c r="I56" s="167">
        <v>0.20320051289955582</v>
      </c>
      <c r="J56" s="167">
        <v>0.027093401719940773</v>
      </c>
      <c r="K56" s="168" t="s">
        <v>104</v>
      </c>
    </row>
    <row r="57" ht="18" customHeight="1" x14ac:dyDescent="0.2">
      <c r="B57" s="122" t="s">
        <v>163</v>
      </c>
      <c r="C57" s="167" t="s">
        <v>104</v>
      </c>
      <c r="D57" s="119" t="s">
        <v>104</v>
      </c>
      <c r="E57" s="119" t="s">
        <v>104</v>
      </c>
      <c r="F57" s="119" t="s">
        <v>104</v>
      </c>
      <c r="G57" s="119" t="s">
        <v>104</v>
      </c>
      <c r="H57" s="167" t="s">
        <v>104</v>
      </c>
      <c r="I57" s="167" t="s">
        <v>104</v>
      </c>
      <c r="J57" s="167" t="s">
        <v>104</v>
      </c>
      <c r="K57" s="168" t="s">
        <v>104</v>
      </c>
    </row>
    <row r="58" ht="18" customHeight="1" x14ac:dyDescent="0.2">
      <c r="B58" s="122" t="s">
        <v>164</v>
      </c>
      <c r="C58" s="172">
        <v>4149.833206099422</v>
      </c>
      <c r="D58" s="119" t="s">
        <v>159</v>
      </c>
      <c r="E58" s="173">
        <v>112</v>
      </c>
      <c r="F58" s="173">
        <v>30</v>
      </c>
      <c r="G58" s="173">
        <v>4</v>
      </c>
      <c r="H58" s="172">
        <v>464.7813190831352</v>
      </c>
      <c r="I58" s="172">
        <v>0.12449499618298265</v>
      </c>
      <c r="J58" s="172">
        <v>0.016599332824397687</v>
      </c>
      <c r="K58" s="174" t="s">
        <v>104</v>
      </c>
    </row>
    <row r="59" ht="18" customHeight="1" x14ac:dyDescent="0.2">
      <c r="B59" s="166" t="s">
        <v>186</v>
      </c>
      <c r="C59" s="169">
        <v>54456.673826243845</v>
      </c>
      <c r="D59" s="119" t="s">
        <v>157</v>
      </c>
      <c r="E59" s="140"/>
      <c r="F59" s="140"/>
      <c r="G59" s="140"/>
      <c r="H59" s="119">
        <v>2579.1956423140255</v>
      </c>
      <c r="I59" s="119">
        <v>0.33995332301581893</v>
      </c>
      <c r="J59" s="119">
        <v>0.044317912795005514</v>
      </c>
      <c r="K59" s="121" t="s">
        <v>104</v>
      </c>
    </row>
    <row r="60" ht="18" customHeight="1" x14ac:dyDescent="0.2">
      <c r="B60" s="122" t="s">
        <v>158</v>
      </c>
      <c r="C60" s="169">
        <v>2089.7875984215166</v>
      </c>
      <c r="D60" s="119" t="s">
        <v>159</v>
      </c>
      <c r="E60" s="119">
        <v>71.23850138212869</v>
      </c>
      <c r="F60" s="119">
        <v>1.9324711602933027</v>
      </c>
      <c r="G60" s="119">
        <v>0.33311779007332576</v>
      </c>
      <c r="H60" s="119">
        <v>148.8733367185066</v>
      </c>
      <c r="I60" s="119">
        <v>0.004038454265088183</v>
      </c>
      <c r="J60" s="119">
        <v>0.0006961454265088183</v>
      </c>
      <c r="K60" s="121" t="s">
        <v>104</v>
      </c>
    </row>
    <row r="61" ht="18" customHeight="1" x14ac:dyDescent="0.2">
      <c r="B61" s="122" t="s">
        <v>160</v>
      </c>
      <c r="C61" s="169">
        <v>1332.7548702502577</v>
      </c>
      <c r="D61" s="119" t="s">
        <v>159</v>
      </c>
      <c r="E61" s="119">
        <v>97.43216627726467</v>
      </c>
      <c r="F61" s="119">
        <v>10</v>
      </c>
      <c r="G61" s="119">
        <v>1.4999999999999998</v>
      </c>
      <c r="H61" s="119">
        <v>129.8531941250574</v>
      </c>
      <c r="I61" s="119">
        <v>0.013327548702502577</v>
      </c>
      <c r="J61" s="119">
        <v>0.0019991323053753863</v>
      </c>
      <c r="K61" s="121" t="s">
        <v>104</v>
      </c>
    </row>
    <row r="62" ht="18" customHeight="1" x14ac:dyDescent="0.2">
      <c r="B62" s="122" t="s">
        <v>161</v>
      </c>
      <c r="C62" s="169">
        <v>41496.756265810545</v>
      </c>
      <c r="D62" s="119" t="s">
        <v>159</v>
      </c>
      <c r="E62" s="119">
        <v>55.4373237448883</v>
      </c>
      <c r="F62" s="119">
        <v>1</v>
      </c>
      <c r="G62" s="119">
        <v>0.1</v>
      </c>
      <c r="H62" s="119">
        <v>2300.4691114704615</v>
      </c>
      <c r="I62" s="119">
        <v>0.04149675626581054</v>
      </c>
      <c r="J62" s="119">
        <v>0.004149675626581055</v>
      </c>
      <c r="K62" s="121" t="s">
        <v>104</v>
      </c>
    </row>
    <row r="63" ht="18" customHeight="1" x14ac:dyDescent="0.2">
      <c r="B63" s="122" t="s">
        <v>162</v>
      </c>
      <c r="C63" s="169" t="s">
        <v>104</v>
      </c>
      <c r="D63" s="119" t="s">
        <v>159</v>
      </c>
      <c r="E63" s="119" t="s">
        <v>104</v>
      </c>
      <c r="F63" s="119" t="s">
        <v>104</v>
      </c>
      <c r="G63" s="119" t="s">
        <v>104</v>
      </c>
      <c r="H63" s="119" t="s">
        <v>104</v>
      </c>
      <c r="I63" s="119" t="s">
        <v>104</v>
      </c>
      <c r="J63" s="119" t="s">
        <v>104</v>
      </c>
      <c r="K63" s="121" t="s">
        <v>104</v>
      </c>
    </row>
    <row r="64" ht="18" customHeight="1" x14ac:dyDescent="0.2">
      <c r="B64" s="122" t="s">
        <v>163</v>
      </c>
      <c r="C64" s="169" t="s">
        <v>104</v>
      </c>
      <c r="D64" s="119" t="s">
        <v>157</v>
      </c>
      <c r="E64" s="119" t="s">
        <v>104</v>
      </c>
      <c r="F64" s="119" t="s">
        <v>104</v>
      </c>
      <c r="G64" s="119" t="s">
        <v>104</v>
      </c>
      <c r="H64" s="119" t="s">
        <v>104</v>
      </c>
      <c r="I64" s="119" t="s">
        <v>104</v>
      </c>
      <c r="J64" s="119" t="s">
        <v>104</v>
      </c>
      <c r="K64" s="121" t="s">
        <v>104</v>
      </c>
    </row>
    <row r="65" ht="18" customHeight="1" x14ac:dyDescent="0.2">
      <c r="B65" s="122" t="s">
        <v>164</v>
      </c>
      <c r="C65" s="169">
        <v>9537.375091761529</v>
      </c>
      <c r="D65" s="119" t="s">
        <v>159</v>
      </c>
      <c r="E65" s="119">
        <v>110.95597115296644</v>
      </c>
      <c r="F65" s="119">
        <v>29.472528979721705</v>
      </c>
      <c r="G65" s="119">
        <v>3.929064242100506</v>
      </c>
      <c r="H65" s="119">
        <v>1058.2287155565127</v>
      </c>
      <c r="I65" s="119">
        <v>0.28109056378241765</v>
      </c>
      <c r="J65" s="119">
        <v>0.037472959436540255</v>
      </c>
      <c r="K65" s="121" t="s">
        <v>104</v>
      </c>
    </row>
    <row r="66" ht="18" customHeight="1" x14ac:dyDescent="0.2">
      <c r="B66" s="175" t="s">
        <v>187</v>
      </c>
      <c r="C66" s="119">
        <v>54456.673826243845</v>
      </c>
      <c r="D66" s="119" t="s">
        <v>159</v>
      </c>
      <c r="E66" s="49"/>
      <c r="F66" s="49"/>
      <c r="G66" s="49"/>
      <c r="H66" s="119">
        <v>2579.1956423140255</v>
      </c>
      <c r="I66" s="119">
        <v>0.33995332301581893</v>
      </c>
      <c r="J66" s="119">
        <v>0.044317912795005514</v>
      </c>
      <c r="K66" s="121" t="s">
        <v>104</v>
      </c>
    </row>
    <row r="67" ht="18" customHeight="1" x14ac:dyDescent="0.2">
      <c r="B67" s="176" t="s">
        <v>188</v>
      </c>
      <c r="C67" s="177">
        <v>54456.673826243845</v>
      </c>
      <c r="D67" s="177" t="s">
        <v>159</v>
      </c>
      <c r="E67" s="49"/>
      <c r="F67" s="49"/>
      <c r="G67" s="49"/>
      <c r="H67" s="177">
        <v>2579.1956423140255</v>
      </c>
      <c r="I67" s="177">
        <v>0.33995332301581893</v>
      </c>
      <c r="J67" s="177">
        <v>0.044317912795005514</v>
      </c>
      <c r="K67" s="178" t="s">
        <v>104</v>
      </c>
    </row>
    <row r="68" ht="18" customHeight="1" x14ac:dyDescent="0.2">
      <c r="B68" s="179" t="s">
        <v>158</v>
      </c>
      <c r="C68" s="167">
        <v>2089.7875984215166</v>
      </c>
      <c r="D68" s="119" t="s">
        <v>159</v>
      </c>
      <c r="E68" s="119">
        <v>71.23850138212869</v>
      </c>
      <c r="F68" s="119">
        <v>1.9324711602933027</v>
      </c>
      <c r="G68" s="119">
        <v>0.33311779007332576</v>
      </c>
      <c r="H68" s="167">
        <v>148.8733367185066</v>
      </c>
      <c r="I68" s="167">
        <v>0.004038454265088183</v>
      </c>
      <c r="J68" s="167">
        <v>0.0006961454265088183</v>
      </c>
      <c r="K68" s="168" t="s">
        <v>104</v>
      </c>
    </row>
    <row r="69" ht="18" customHeight="1" x14ac:dyDescent="0.2">
      <c r="B69" s="179" t="s">
        <v>160</v>
      </c>
      <c r="C69" s="167">
        <v>1332.7548702502577</v>
      </c>
      <c r="D69" s="119" t="s">
        <v>159</v>
      </c>
      <c r="E69" s="119">
        <v>97.43216627726467</v>
      </c>
      <c r="F69" s="119">
        <v>10</v>
      </c>
      <c r="G69" s="119">
        <v>1.4999999999999998</v>
      </c>
      <c r="H69" s="167">
        <v>129.8531941250574</v>
      </c>
      <c r="I69" s="167">
        <v>0.013327548702502577</v>
      </c>
      <c r="J69" s="167">
        <v>0.0019991323053753863</v>
      </c>
      <c r="K69" s="168" t="s">
        <v>104</v>
      </c>
    </row>
    <row r="70" ht="18" customHeight="1" x14ac:dyDescent="0.2">
      <c r="B70" s="179" t="s">
        <v>161</v>
      </c>
      <c r="C70" s="167">
        <v>41496.756265810545</v>
      </c>
      <c r="D70" s="119" t="s">
        <v>159</v>
      </c>
      <c r="E70" s="119">
        <v>55.4373237448883</v>
      </c>
      <c r="F70" s="119">
        <v>1</v>
      </c>
      <c r="G70" s="119">
        <v>0.1</v>
      </c>
      <c r="H70" s="167">
        <v>2300.4691114704615</v>
      </c>
      <c r="I70" s="167">
        <v>0.04149675626581054</v>
      </c>
      <c r="J70" s="167">
        <v>0.004149675626581055</v>
      </c>
      <c r="K70" s="168" t="s">
        <v>104</v>
      </c>
    </row>
    <row r="71" ht="18" customHeight="1" x14ac:dyDescent="0.2">
      <c r="B71" s="179" t="s">
        <v>162</v>
      </c>
      <c r="C71" s="167" t="s">
        <v>104</v>
      </c>
      <c r="D71" s="119" t="s">
        <v>159</v>
      </c>
      <c r="E71" s="119" t="s">
        <v>104</v>
      </c>
      <c r="F71" s="119" t="s">
        <v>104</v>
      </c>
      <c r="G71" s="119" t="s">
        <v>104</v>
      </c>
      <c r="H71" s="167" t="s">
        <v>104</v>
      </c>
      <c r="I71" s="167" t="s">
        <v>104</v>
      </c>
      <c r="J71" s="167" t="s">
        <v>104</v>
      </c>
      <c r="K71" s="168" t="s">
        <v>104</v>
      </c>
    </row>
    <row r="72" ht="18" customHeight="1" x14ac:dyDescent="0.2">
      <c r="B72" s="179" t="s">
        <v>163</v>
      </c>
      <c r="C72" s="167" t="s">
        <v>104</v>
      </c>
      <c r="D72" s="119" t="s">
        <v>104</v>
      </c>
      <c r="E72" s="119" t="s">
        <v>104</v>
      </c>
      <c r="F72" s="119" t="s">
        <v>104</v>
      </c>
      <c r="G72" s="119" t="s">
        <v>104</v>
      </c>
      <c r="H72" s="167" t="s">
        <v>104</v>
      </c>
      <c r="I72" s="167" t="s">
        <v>104</v>
      </c>
      <c r="J72" s="167" t="s">
        <v>104</v>
      </c>
      <c r="K72" s="168" t="s">
        <v>104</v>
      </c>
    </row>
    <row r="73" ht="18" customHeight="1" x14ac:dyDescent="0.2">
      <c r="B73" s="180" t="s">
        <v>164</v>
      </c>
      <c r="C73" s="172">
        <v>9537.375091761529</v>
      </c>
      <c r="D73" s="173" t="s">
        <v>159</v>
      </c>
      <c r="E73" s="173">
        <v>110.95597115296644</v>
      </c>
      <c r="F73" s="173">
        <v>29.472528979721705</v>
      </c>
      <c r="G73" s="173">
        <v>3.929064242100506</v>
      </c>
      <c r="H73" s="172">
        <v>1058.2287155565127</v>
      </c>
      <c r="I73" s="172">
        <v>0.28109056378241765</v>
      </c>
      <c r="J73" s="172">
        <v>0.037472959436540255</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274245.5450349818</v>
      </c>
      <c r="D10" s="119" t="s">
        <v>159</v>
      </c>
      <c r="E10" s="49"/>
      <c r="F10" s="49"/>
      <c r="G10" s="49"/>
      <c r="H10" s="120">
        <v>18710.901271048395</v>
      </c>
      <c r="I10" s="120">
        <v>0.9315913791780822</v>
      </c>
      <c r="J10" s="185">
        <v>1.262458957761182</v>
      </c>
    </row>
    <row r="11" ht="18" customHeight="1" x14ac:dyDescent="0.2">
      <c r="B11" s="122" t="s">
        <v>158</v>
      </c>
      <c r="C11" s="119">
        <v>255841.9437946353</v>
      </c>
      <c r="D11" s="124" t="s">
        <v>159</v>
      </c>
      <c r="E11" s="119">
        <v>72.09528684455724</v>
      </c>
      <c r="F11" s="119">
        <v>3.118702235283685</v>
      </c>
      <c r="G11" s="119">
        <v>4.576531911900703</v>
      </c>
      <c r="H11" s="119">
        <v>18444.998324743323</v>
      </c>
      <c r="I11" s="119">
        <v>0.797894841991652</v>
      </c>
      <c r="J11" s="186">
        <v>1.1708688201788542</v>
      </c>
    </row>
    <row r="12" ht="18" customHeight="1" x14ac:dyDescent="0.2">
      <c r="B12" s="122" t="s">
        <v>160</v>
      </c>
      <c r="C12" s="119">
        <v>10.9704</v>
      </c>
      <c r="D12" s="124" t="s">
        <v>159</v>
      </c>
      <c r="E12" s="119">
        <v>93.08685189236493</v>
      </c>
      <c r="F12" s="119">
        <v>1932.4728359950414</v>
      </c>
      <c r="G12" s="119">
        <v>1.454823889739663</v>
      </c>
      <c r="H12" s="119">
        <v>1.0212</v>
      </c>
      <c r="I12" s="119">
        <v>0.0212</v>
      </c>
      <c r="J12" s="186">
        <v>0.00001596</v>
      </c>
    </row>
    <row r="13" ht="18" customHeight="1" x14ac:dyDescent="0.2">
      <c r="B13" s="122" t="s">
        <v>161</v>
      </c>
      <c r="C13" s="119">
        <v>4046.876555358575</v>
      </c>
      <c r="D13" s="124" t="s">
        <v>159</v>
      </c>
      <c r="E13" s="119">
        <v>55.81355156129917</v>
      </c>
      <c r="F13" s="119">
        <v>15.693465976174714</v>
      </c>
      <c r="G13" s="119">
        <v>1.5591045144573725</v>
      </c>
      <c r="H13" s="119">
        <v>225.8705532847186</v>
      </c>
      <c r="I13" s="119">
        <v>0.06350951953129892</v>
      </c>
      <c r="J13" s="186">
        <v>0.006309503506911255</v>
      </c>
    </row>
    <row r="14" ht="18" customHeight="1" x14ac:dyDescent="0.2">
      <c r="B14" s="122" t="s">
        <v>194</v>
      </c>
      <c r="C14" s="119">
        <v>510.28393270807913</v>
      </c>
      <c r="D14" s="124" t="s">
        <v>159</v>
      </c>
      <c r="E14" s="119">
        <v>76.44997327922697</v>
      </c>
      <c r="F14" s="119">
        <v>1.108294113092382</v>
      </c>
      <c r="G14" s="119">
        <v>6.802834407164429</v>
      </c>
      <c r="H14" s="119">
        <v>39.0111930203515</v>
      </c>
      <c r="I14" s="119">
        <v>0.0005655446786259934</v>
      </c>
      <c r="J14" s="186">
        <v>0.003471377094849699</v>
      </c>
    </row>
    <row r="15" ht="18" customHeight="1" x14ac:dyDescent="0.2">
      <c r="B15" s="122" t="s">
        <v>164</v>
      </c>
      <c r="C15" s="119">
        <v>13835.47035227986</v>
      </c>
      <c r="D15" s="119" t="s">
        <v>159</v>
      </c>
      <c r="E15" s="119">
        <v>75.3959909124067</v>
      </c>
      <c r="F15" s="119">
        <v>3.499806782392925</v>
      </c>
      <c r="G15" s="119">
        <v>5.911855173545919</v>
      </c>
      <c r="H15" s="119">
        <v>1043.1389969493648</v>
      </c>
      <c r="I15" s="119">
        <v>0.04842147297650529</v>
      </c>
      <c r="J15" s="186">
        <v>0.08179329698056687</v>
      </c>
      <c r="L15" s="187"/>
      <c r="M15" s="188"/>
      <c r="N15" s="189"/>
      <c r="O15" s="189"/>
    </row>
    <row r="16" ht="18" customHeight="1" x14ac:dyDescent="0.2">
      <c r="B16" s="166" t="s">
        <v>195</v>
      </c>
      <c r="C16" s="119">
        <v>174.18</v>
      </c>
      <c r="D16" s="124" t="s">
        <v>159</v>
      </c>
      <c r="E16" s="49"/>
      <c r="F16" s="49"/>
      <c r="G16" s="49"/>
      <c r="H16" s="119">
        <v>12.399993836873602</v>
      </c>
      <c r="I16" s="119">
        <v>0.00008659999999999999</v>
      </c>
      <c r="J16" s="186">
        <v>0.00034240000000000003</v>
      </c>
      <c r="L16" s="187"/>
      <c r="M16" s="188"/>
      <c r="N16" s="189"/>
      <c r="O16" s="189"/>
    </row>
    <row r="17" ht="18" customHeight="1" x14ac:dyDescent="0.2">
      <c r="B17" s="122" t="s">
        <v>196</v>
      </c>
      <c r="C17" s="167">
        <v>87.58</v>
      </c>
      <c r="D17" s="124" t="s">
        <v>159</v>
      </c>
      <c r="E17" s="119">
        <v>69.65053492385131</v>
      </c>
      <c r="F17" s="119">
        <v>0.4944051153231332</v>
      </c>
      <c r="G17" s="119">
        <v>1.954784197305321</v>
      </c>
      <c r="H17" s="167">
        <v>6.0999938486308976</v>
      </c>
      <c r="I17" s="167">
        <v>0.0000433</v>
      </c>
      <c r="J17" s="190">
        <v>0.00017120000000000001</v>
      </c>
      <c r="L17" s="189"/>
      <c r="M17" s="189"/>
      <c r="N17" s="189"/>
      <c r="O17" s="189"/>
    </row>
    <row r="18" ht="18" customHeight="1" x14ac:dyDescent="0.2">
      <c r="B18" s="122" t="s">
        <v>197</v>
      </c>
      <c r="C18" s="167">
        <v>86.6</v>
      </c>
      <c r="D18" s="124" t="s">
        <v>159</v>
      </c>
      <c r="E18" s="119">
        <v>72.74826776261784</v>
      </c>
      <c r="F18" s="119">
        <v>0.5</v>
      </c>
      <c r="G18" s="119">
        <v>1.9769053117782913</v>
      </c>
      <c r="H18" s="167">
        <v>6.299999988242704</v>
      </c>
      <c r="I18" s="167">
        <v>0.000043299999999999995</v>
      </c>
      <c r="J18" s="190">
        <v>0.00017120000000000001</v>
      </c>
    </row>
    <row r="19" ht="18" customHeight="1" x14ac:dyDescent="0.2">
      <c r="B19" s="122" t="s">
        <v>198</v>
      </c>
      <c r="C19" s="167" t="s">
        <v>104</v>
      </c>
      <c r="D19" s="124" t="s">
        <v>159</v>
      </c>
      <c r="E19" s="119" t="s">
        <v>104</v>
      </c>
      <c r="F19" s="119" t="s">
        <v>104</v>
      </c>
      <c r="G19" s="119" t="s">
        <v>104</v>
      </c>
      <c r="H19" s="167" t="s">
        <v>104</v>
      </c>
      <c r="I19" s="167" t="s">
        <v>104</v>
      </c>
      <c r="J19" s="190" t="s">
        <v>104</v>
      </c>
    </row>
    <row r="20" ht="18" customHeight="1" x14ac:dyDescent="0.2">
      <c r="B20" s="191" t="s">
        <v>199</v>
      </c>
      <c r="C20" s="119">
        <v>269971.3880796232</v>
      </c>
      <c r="D20" s="124" t="s">
        <v>159</v>
      </c>
      <c r="E20" s="49"/>
      <c r="F20" s="49"/>
      <c r="G20" s="49"/>
      <c r="H20" s="119">
        <v>18429.763399371845</v>
      </c>
      <c r="I20" s="119">
        <v>0.8952670257713773</v>
      </c>
      <c r="J20" s="186">
        <v>1.259942678105646</v>
      </c>
    </row>
    <row r="21" ht="18" customHeight="1" x14ac:dyDescent="0.2">
      <c r="B21" s="122" t="s">
        <v>200</v>
      </c>
      <c r="C21" s="119">
        <v>62791.05859856987</v>
      </c>
      <c r="D21" s="124" t="s">
        <v>159</v>
      </c>
      <c r="E21" s="119">
        <v>70.1266532787196</v>
      </c>
      <c r="F21" s="119">
        <v>9.3521183992195</v>
      </c>
      <c r="G21" s="119">
        <v>0.8804790037516208</v>
      </c>
      <c r="H21" s="119">
        <v>4403.326795345674</v>
      </c>
      <c r="I21" s="119">
        <v>0.5872294144261551</v>
      </c>
      <c r="J21" s="186">
        <v>0.05528620871937845</v>
      </c>
    </row>
    <row r="22" ht="18" customHeight="1" x14ac:dyDescent="0.2">
      <c r="B22" s="122" t="s">
        <v>201</v>
      </c>
      <c r="C22" s="119">
        <v>186566.3751960654</v>
      </c>
      <c r="D22" s="124" t="s">
        <v>159</v>
      </c>
      <c r="E22" s="119">
        <v>72.80225114491198</v>
      </c>
      <c r="F22" s="119">
        <v>0.8879206072623883</v>
      </c>
      <c r="G22" s="119">
        <v>5.943456553050328</v>
      </c>
      <c r="H22" s="119">
        <v>13582.45210221983</v>
      </c>
      <c r="I22" s="119">
        <v>0.165656129158833</v>
      </c>
      <c r="J22" s="186">
        <v>1.108849145237901</v>
      </c>
    </row>
    <row r="23" ht="18" customHeight="1" x14ac:dyDescent="0.2">
      <c r="B23" s="122" t="s">
        <v>202</v>
      </c>
      <c r="C23" s="119">
        <v>3284.9999999999995</v>
      </c>
      <c r="D23" s="124" t="s">
        <v>159</v>
      </c>
      <c r="E23" s="119">
        <v>68.98004059085201</v>
      </c>
      <c r="F23" s="119">
        <v>9.683039108691688</v>
      </c>
      <c r="G23" s="119">
        <v>1.358086521027256</v>
      </c>
      <c r="H23" s="119">
        <v>226.59943334094882</v>
      </c>
      <c r="I23" s="119">
        <v>0.03180878347205219</v>
      </c>
      <c r="J23" s="186">
        <v>0.004461314221574535</v>
      </c>
    </row>
    <row r="24" ht="18" customHeight="1" x14ac:dyDescent="0.2">
      <c r="B24" s="122" t="s">
        <v>203</v>
      </c>
      <c r="C24" s="119" t="s">
        <v>104</v>
      </c>
      <c r="D24" s="124" t="s">
        <v>159</v>
      </c>
      <c r="E24" s="119" t="s">
        <v>104</v>
      </c>
      <c r="F24" s="119" t="s">
        <v>104</v>
      </c>
      <c r="G24" s="119" t="s">
        <v>104</v>
      </c>
      <c r="H24" s="119" t="s">
        <v>104</v>
      </c>
      <c r="I24" s="119" t="s">
        <v>104</v>
      </c>
      <c r="J24" s="186" t="s">
        <v>104</v>
      </c>
    </row>
    <row r="25" ht="18" customHeight="1" x14ac:dyDescent="0.2">
      <c r="B25" s="122" t="s">
        <v>161</v>
      </c>
      <c r="C25" s="119">
        <v>3205.199999999999</v>
      </c>
      <c r="D25" s="124" t="s">
        <v>159</v>
      </c>
      <c r="E25" s="119">
        <v>55.91236125980735</v>
      </c>
      <c r="F25" s="119">
        <v>19.55192904528278</v>
      </c>
      <c r="G25" s="119">
        <v>1.9422612789764755</v>
      </c>
      <c r="H25" s="119">
        <v>179.21030030993444</v>
      </c>
      <c r="I25" s="119">
        <v>0.06266784297594034</v>
      </c>
      <c r="J25" s="186">
        <v>0.0062253358513753975</v>
      </c>
    </row>
    <row r="26" ht="18" customHeight="1" x14ac:dyDescent="0.2">
      <c r="B26" s="122" t="s">
        <v>164</v>
      </c>
      <c r="C26" s="119">
        <v>13623.300610582444</v>
      </c>
      <c r="D26" s="124" t="s">
        <v>159</v>
      </c>
      <c r="E26" s="119">
        <v>75.24603993675142</v>
      </c>
      <c r="F26" s="119">
        <v>3.478393671954884</v>
      </c>
      <c r="G26" s="119">
        <v>5.993824264849365</v>
      </c>
      <c r="H26" s="119">
        <v>1025.0994218142566</v>
      </c>
      <c r="I26" s="119">
        <v>0.04738720263498908</v>
      </c>
      <c r="J26" s="186">
        <v>0.08165566976704622</v>
      </c>
    </row>
    <row r="27" ht="18" customHeight="1" x14ac:dyDescent="0.2">
      <c r="B27" s="122" t="s">
        <v>194</v>
      </c>
      <c r="C27" s="119">
        <v>500.4536744054961</v>
      </c>
      <c r="D27" s="124" t="s">
        <v>159</v>
      </c>
      <c r="E27" s="119">
        <v>76.28032345013473</v>
      </c>
      <c r="F27" s="119">
        <v>1.0343676745356645</v>
      </c>
      <c r="G27" s="119">
        <v>6.923726381840484</v>
      </c>
      <c r="H27" s="119">
        <v>38.17476815545966</v>
      </c>
      <c r="I27" s="119">
        <v>0.0005176531034076416</v>
      </c>
      <c r="J27" s="186">
        <v>0.003465004308370341</v>
      </c>
    </row>
    <row r="28" ht="18" customHeight="1" x14ac:dyDescent="0.2">
      <c r="B28" s="175" t="s">
        <v>204</v>
      </c>
      <c r="C28" s="119">
        <v>155341.89643020806</v>
      </c>
      <c r="D28" s="124" t="s">
        <v>159</v>
      </c>
      <c r="E28" s="49"/>
      <c r="F28" s="49"/>
      <c r="G28" s="49"/>
      <c r="H28" s="119">
        <v>10590.859175150255</v>
      </c>
      <c r="I28" s="119">
        <v>0.5689130652395848</v>
      </c>
      <c r="J28" s="186">
        <v>0.32831316906559643</v>
      </c>
    </row>
    <row r="29" ht="18" customHeight="1" x14ac:dyDescent="0.2">
      <c r="B29" s="122" t="s">
        <v>200</v>
      </c>
      <c r="C29" s="167">
        <v>58743.17675332675</v>
      </c>
      <c r="D29" s="124" t="s">
        <v>159</v>
      </c>
      <c r="E29" s="119">
        <v>70.14868757813105</v>
      </c>
      <c r="F29" s="119">
        <v>6.862716429380679</v>
      </c>
      <c r="G29" s="119">
        <v>0.8576215169328084</v>
      </c>
      <c r="H29" s="167">
        <v>4120.756753416049</v>
      </c>
      <c r="I29" s="167">
        <v>0.40313776421906866</v>
      </c>
      <c r="J29" s="190">
        <v>0.050379412356640174</v>
      </c>
    </row>
    <row r="30" ht="18" customHeight="1" x14ac:dyDescent="0.2">
      <c r="B30" s="122" t="s">
        <v>201</v>
      </c>
      <c r="C30" s="167">
        <v>84642.80227329559</v>
      </c>
      <c r="D30" s="124" t="s">
        <v>159</v>
      </c>
      <c r="E30" s="119">
        <v>72.80225114491195</v>
      </c>
      <c r="F30" s="119">
        <v>1.1106341193973326</v>
      </c>
      <c r="G30" s="119">
        <v>2.9692685418344316</v>
      </c>
      <c r="H30" s="167">
        <v>6162.186548709589</v>
      </c>
      <c r="I30" s="167">
        <v>0.09400718416612419</v>
      </c>
      <c r="J30" s="190">
        <v>0.2513272100828085</v>
      </c>
    </row>
    <row r="31" ht="18" customHeight="1" x14ac:dyDescent="0.2">
      <c r="B31" s="122" t="s">
        <v>202</v>
      </c>
      <c r="C31" s="167">
        <v>3284.9999999999995</v>
      </c>
      <c r="D31" s="124" t="s">
        <v>159</v>
      </c>
      <c r="E31" s="119">
        <v>68.98004059085201</v>
      </c>
      <c r="F31" s="119">
        <v>9.683039108691688</v>
      </c>
      <c r="G31" s="119">
        <v>1.358086521027256</v>
      </c>
      <c r="H31" s="167">
        <v>226.59943334094882</v>
      </c>
      <c r="I31" s="167">
        <v>0.03180878347205219</v>
      </c>
      <c r="J31" s="190">
        <v>0.004461314221574535</v>
      </c>
    </row>
    <row r="32" ht="18" customHeight="1" x14ac:dyDescent="0.2">
      <c r="B32" s="122" t="s">
        <v>205</v>
      </c>
      <c r="C32" s="119" t="s">
        <v>104</v>
      </c>
      <c r="D32" s="124" t="s">
        <v>159</v>
      </c>
      <c r="E32" s="49"/>
      <c r="F32" s="49"/>
      <c r="G32" s="49"/>
      <c r="H32" s="119" t="s">
        <v>104</v>
      </c>
      <c r="I32" s="119" t="s">
        <v>104</v>
      </c>
      <c r="J32" s="186" t="s">
        <v>104</v>
      </c>
    </row>
    <row r="33" ht="18" customHeight="1" x14ac:dyDescent="0.2">
      <c r="B33" s="122" t="s">
        <v>161</v>
      </c>
      <c r="C33" s="167">
        <v>1144.5953858454866</v>
      </c>
      <c r="D33" s="124" t="s">
        <v>159</v>
      </c>
      <c r="E33" s="119">
        <v>55.91236125980736</v>
      </c>
      <c r="F33" s="119">
        <v>7.4490011195311165</v>
      </c>
      <c r="G33" s="119">
        <v>0.4820897511545508</v>
      </c>
      <c r="H33" s="167">
        <v>63.99703070970144</v>
      </c>
      <c r="I33" s="167">
        <v>0.00852609231057318</v>
      </c>
      <c r="J33" s="190">
        <v>0.0005517977047348977</v>
      </c>
    </row>
    <row r="34" ht="18" customHeight="1" x14ac:dyDescent="0.2">
      <c r="B34" s="122" t="s">
        <v>164</v>
      </c>
      <c r="C34" s="167">
        <v>7299.272522003757</v>
      </c>
      <c r="D34" s="124" t="s">
        <v>159</v>
      </c>
      <c r="E34" s="119">
        <v>74.52093214779843</v>
      </c>
      <c r="F34" s="119">
        <v>4.266107503506569</v>
      </c>
      <c r="G34" s="119">
        <v>2.8507047707348425</v>
      </c>
      <c r="H34" s="167">
        <v>543.9485923405315</v>
      </c>
      <c r="I34" s="167">
        <v>0.031139481276259543</v>
      </c>
      <c r="J34" s="190">
        <v>0.020808071001369857</v>
      </c>
    </row>
    <row r="35" ht="18" customHeight="1" x14ac:dyDescent="0.2">
      <c r="B35" s="122" t="s">
        <v>206</v>
      </c>
      <c r="C35" s="119">
        <v>227.049495736475</v>
      </c>
      <c r="D35" s="124" t="s">
        <v>159</v>
      </c>
      <c r="E35" s="49"/>
      <c r="F35" s="49"/>
      <c r="G35" s="49"/>
      <c r="H35" s="119">
        <v>17.319408973968304</v>
      </c>
      <c r="I35" s="119">
        <v>0.00029375979550716865</v>
      </c>
      <c r="J35" s="186">
        <v>0.0007853636984684611</v>
      </c>
    </row>
    <row r="36" ht="18" customHeight="1" x14ac:dyDescent="0.2">
      <c r="B36" s="192" t="s">
        <v>207</v>
      </c>
      <c r="C36" s="167">
        <v>227.049495736475</v>
      </c>
      <c r="D36" s="124" t="s">
        <v>159</v>
      </c>
      <c r="E36" s="177">
        <v>76.28032345013476</v>
      </c>
      <c r="F36" s="177">
        <v>1.293813908523809</v>
      </c>
      <c r="G36" s="177">
        <v>3.4589977657558575</v>
      </c>
      <c r="H36" s="167">
        <v>17.319408973968304</v>
      </c>
      <c r="I36" s="167">
        <v>0.00029375979550716865</v>
      </c>
      <c r="J36" s="190">
        <v>0.0007853636984684611</v>
      </c>
    </row>
    <row r="37" ht="18" customHeight="1" x14ac:dyDescent="0.2">
      <c r="B37" s="175" t="s">
        <v>208</v>
      </c>
      <c r="C37" s="119">
        <v>34007.53590069968</v>
      </c>
      <c r="D37" s="124" t="s">
        <v>159</v>
      </c>
      <c r="E37" s="49"/>
      <c r="F37" s="49"/>
      <c r="G37" s="49"/>
      <c r="H37" s="119">
        <v>2333.2581450295916</v>
      </c>
      <c r="I37" s="119">
        <v>0.03928245060655038</v>
      </c>
      <c r="J37" s="186">
        <v>0.07132697766236244</v>
      </c>
    </row>
    <row r="38" ht="18" customHeight="1" x14ac:dyDescent="0.2">
      <c r="B38" s="122" t="s">
        <v>200</v>
      </c>
      <c r="C38" s="167">
        <v>1988.5868552122067</v>
      </c>
      <c r="D38" s="124" t="s">
        <v>159</v>
      </c>
      <c r="E38" s="119">
        <v>70.29290517849161</v>
      </c>
      <c r="F38" s="119">
        <v>6.802559639607856</v>
      </c>
      <c r="G38" s="119">
        <v>1.1273757294949436</v>
      </c>
      <c r="H38" s="167">
        <v>139.78354725262648</v>
      </c>
      <c r="I38" s="167">
        <v>0.013527480681121268</v>
      </c>
      <c r="J38" s="190">
        <v>0.0022418845565589174</v>
      </c>
    </row>
    <row r="39" ht="18" customHeight="1" x14ac:dyDescent="0.2">
      <c r="B39" s="122" t="s">
        <v>201</v>
      </c>
      <c r="C39" s="167">
        <v>30044.770236086835</v>
      </c>
      <c r="D39" s="124" t="s">
        <v>159</v>
      </c>
      <c r="E39" s="119">
        <v>72.80225114491195</v>
      </c>
      <c r="F39" s="119">
        <v>0.772867978230647</v>
      </c>
      <c r="G39" s="119">
        <v>2.137278517678785</v>
      </c>
      <c r="H39" s="167">
        <v>2187.3269083187693</v>
      </c>
      <c r="I39" s="167">
        <v>0.023220640828768752</v>
      </c>
      <c r="J39" s="190">
        <v>0.06421404199418335</v>
      </c>
    </row>
    <row r="40" ht="18" customHeight="1" x14ac:dyDescent="0.2">
      <c r="B40" s="122" t="s">
        <v>202</v>
      </c>
      <c r="C40" s="167" t="s">
        <v>104</v>
      </c>
      <c r="D40" s="124" t="s">
        <v>159</v>
      </c>
      <c r="E40" s="119" t="s">
        <v>104</v>
      </c>
      <c r="F40" s="119" t="s">
        <v>104</v>
      </c>
      <c r="G40" s="119" t="s">
        <v>104</v>
      </c>
      <c r="H40" s="167" t="s">
        <v>104</v>
      </c>
      <c r="I40" s="167" t="s">
        <v>104</v>
      </c>
      <c r="J40" s="190" t="s">
        <v>104</v>
      </c>
    </row>
    <row r="41" ht="18" customHeight="1" x14ac:dyDescent="0.2">
      <c r="B41" s="122" t="s">
        <v>205</v>
      </c>
      <c r="C41" s="119" t="s">
        <v>104</v>
      </c>
      <c r="D41" s="124" t="s">
        <v>159</v>
      </c>
      <c r="E41" s="49"/>
      <c r="F41" s="49"/>
      <c r="G41" s="49"/>
      <c r="H41" s="119" t="s">
        <v>104</v>
      </c>
      <c r="I41" s="119" t="s">
        <v>104</v>
      </c>
      <c r="J41" s="186" t="s">
        <v>104</v>
      </c>
    </row>
    <row r="42" ht="18" customHeight="1" x14ac:dyDescent="0.2">
      <c r="B42" s="122" t="s">
        <v>161</v>
      </c>
      <c r="C42" s="167" t="s">
        <v>104</v>
      </c>
      <c r="D42" s="124" t="s">
        <v>159</v>
      </c>
      <c r="E42" s="119" t="s">
        <v>104</v>
      </c>
      <c r="F42" s="119" t="s">
        <v>104</v>
      </c>
      <c r="G42" s="119" t="s">
        <v>104</v>
      </c>
      <c r="H42" s="167" t="s">
        <v>104</v>
      </c>
      <c r="I42" s="167" t="s">
        <v>104</v>
      </c>
      <c r="J42" s="190" t="s">
        <v>104</v>
      </c>
    </row>
    <row r="43" ht="18" customHeight="1" x14ac:dyDescent="0.2">
      <c r="B43" s="122" t="s">
        <v>164</v>
      </c>
      <c r="C43" s="167">
        <v>1893.5854246306515</v>
      </c>
      <c r="D43" s="124" t="s">
        <v>159</v>
      </c>
      <c r="E43" s="119">
        <v>76.00979920430203</v>
      </c>
      <c r="F43" s="119">
        <v>1.3000563312084081</v>
      </c>
      <c r="G43" s="119">
        <v>2.4664273467530626</v>
      </c>
      <c r="H43" s="167">
        <v>143.9310479023688</v>
      </c>
      <c r="I43" s="167">
        <v>0.0024617677199750406</v>
      </c>
      <c r="J43" s="190">
        <v>0.004670390874722049</v>
      </c>
    </row>
    <row r="44" ht="18" customHeight="1" x14ac:dyDescent="0.2">
      <c r="B44" s="122" t="s">
        <v>206</v>
      </c>
      <c r="C44" s="119">
        <v>80.5933847699885</v>
      </c>
      <c r="D44" s="124" t="s">
        <v>159</v>
      </c>
      <c r="E44" s="49"/>
      <c r="F44" s="49"/>
      <c r="G44" s="49"/>
      <c r="H44" s="119">
        <v>6.147689458195887</v>
      </c>
      <c r="I44" s="119">
        <v>0.00007256137668532139</v>
      </c>
      <c r="J44" s="186">
        <v>0.0002006602368981239</v>
      </c>
    </row>
    <row r="45" ht="18" customHeight="1" x14ac:dyDescent="0.2">
      <c r="B45" s="192" t="s">
        <v>207</v>
      </c>
      <c r="C45" s="167">
        <v>80.5933847699885</v>
      </c>
      <c r="D45" s="124" t="s">
        <v>159</v>
      </c>
      <c r="E45" s="177">
        <v>76.28032345013474</v>
      </c>
      <c r="F45" s="177">
        <v>0.9003391145862621</v>
      </c>
      <c r="G45" s="177">
        <v>2.4897854516323292</v>
      </c>
      <c r="H45" s="167">
        <v>6.147689458195887</v>
      </c>
      <c r="I45" s="167">
        <v>0.00007256137668532139</v>
      </c>
      <c r="J45" s="190">
        <v>0.0002006602368981239</v>
      </c>
    </row>
    <row r="46" ht="18" customHeight="1" x14ac:dyDescent="0.2">
      <c r="B46" s="175" t="s">
        <v>209</v>
      </c>
      <c r="C46" s="119">
        <v>78485.40757986093</v>
      </c>
      <c r="D46" s="124" t="s">
        <v>159</v>
      </c>
      <c r="E46" s="49"/>
      <c r="F46" s="49"/>
      <c r="G46" s="49"/>
      <c r="H46" s="119">
        <v>5362.743082020377</v>
      </c>
      <c r="I46" s="119">
        <v>0.10631859183035931</v>
      </c>
      <c r="J46" s="186">
        <v>0.8574508312821211</v>
      </c>
    </row>
    <row r="47" ht="18" customHeight="1" x14ac:dyDescent="0.2">
      <c r="B47" s="122" t="s">
        <v>200</v>
      </c>
      <c r="C47" s="167">
        <v>13.289855361552892</v>
      </c>
      <c r="D47" s="124" t="s">
        <v>159</v>
      </c>
      <c r="E47" s="119">
        <v>68.22683117773522</v>
      </c>
      <c r="F47" s="119">
        <v>16.159658475321997</v>
      </c>
      <c r="G47" s="119">
        <v>0.8798362146273319</v>
      </c>
      <c r="H47" s="167">
        <v>0.9067247181291884</v>
      </c>
      <c r="I47" s="167">
        <v>0.00021475952382912168</v>
      </c>
      <c r="J47" s="190">
        <v>0.000011692896034253447</v>
      </c>
    </row>
    <row r="48" ht="18" customHeight="1" x14ac:dyDescent="0.2">
      <c r="B48" s="122" t="s">
        <v>201</v>
      </c>
      <c r="C48" s="167">
        <v>71864.78719430506</v>
      </c>
      <c r="D48" s="124" t="s">
        <v>159</v>
      </c>
      <c r="E48" s="119">
        <v>72.80225114491196</v>
      </c>
      <c r="F48" s="119">
        <v>0.6732313832764464</v>
      </c>
      <c r="G48" s="119">
        <v>11.038413317306812</v>
      </c>
      <c r="H48" s="167">
        <v>5231.91828579545</v>
      </c>
      <c r="I48" s="167">
        <v>0.04838163009168944</v>
      </c>
      <c r="J48" s="190">
        <v>0.7932732240110371</v>
      </c>
    </row>
    <row r="49" ht="18" customHeight="1" x14ac:dyDescent="0.2">
      <c r="B49" s="122" t="s">
        <v>202</v>
      </c>
      <c r="C49" s="167" t="s">
        <v>104</v>
      </c>
      <c r="D49" s="124" t="s">
        <v>159</v>
      </c>
      <c r="E49" s="119" t="s">
        <v>104</v>
      </c>
      <c r="F49" s="119" t="s">
        <v>104</v>
      </c>
      <c r="G49" s="119" t="s">
        <v>104</v>
      </c>
      <c r="H49" s="167" t="s">
        <v>104</v>
      </c>
      <c r="I49" s="167" t="s">
        <v>104</v>
      </c>
      <c r="J49" s="190" t="s">
        <v>104</v>
      </c>
    </row>
    <row r="50" ht="18" customHeight="1" x14ac:dyDescent="0.2">
      <c r="B50" s="122" t="s">
        <v>205</v>
      </c>
      <c r="C50" s="119" t="s">
        <v>104</v>
      </c>
      <c r="D50" s="124" t="s">
        <v>159</v>
      </c>
      <c r="E50" s="49"/>
      <c r="F50" s="49"/>
      <c r="G50" s="49"/>
      <c r="H50" s="119" t="s">
        <v>104</v>
      </c>
      <c r="I50" s="119" t="s">
        <v>104</v>
      </c>
      <c r="J50" s="186" t="s">
        <v>104</v>
      </c>
    </row>
    <row r="51" ht="18" customHeight="1" x14ac:dyDescent="0.2">
      <c r="B51" s="122" t="s">
        <v>161</v>
      </c>
      <c r="C51" s="167">
        <v>2060.6046141545125</v>
      </c>
      <c r="D51" s="124" t="s">
        <v>159</v>
      </c>
      <c r="E51" s="119">
        <v>55.912361259807334</v>
      </c>
      <c r="F51" s="119">
        <v>26.274691560652496</v>
      </c>
      <c r="G51" s="119">
        <v>2.753336621527663</v>
      </c>
      <c r="H51" s="167">
        <v>115.213269600233</v>
      </c>
      <c r="I51" s="167">
        <v>0.054141750665367167</v>
      </c>
      <c r="J51" s="190">
        <v>0.0056735381466405</v>
      </c>
    </row>
    <row r="52" ht="18" customHeight="1" x14ac:dyDescent="0.2">
      <c r="B52" s="122" t="s">
        <v>164</v>
      </c>
      <c r="C52" s="167">
        <v>4353.952717900738</v>
      </c>
      <c r="D52" s="124" t="s">
        <v>159</v>
      </c>
      <c r="E52" s="119">
        <v>76.22590460436166</v>
      </c>
      <c r="F52" s="119">
        <v>0.7876212009267035</v>
      </c>
      <c r="G52" s="119">
        <v>12.864977601051846</v>
      </c>
      <c r="H52" s="167">
        <v>331.88398452660283</v>
      </c>
      <c r="I52" s="167">
        <v>0.003429265468451064</v>
      </c>
      <c r="J52" s="190">
        <v>0.0560135041918318</v>
      </c>
    </row>
    <row r="53" ht="18" customHeight="1" x14ac:dyDescent="0.2">
      <c r="B53" s="122" t="s">
        <v>206</v>
      </c>
      <c r="C53" s="119">
        <v>192.77319813906897</v>
      </c>
      <c r="D53" s="124" t="s">
        <v>159</v>
      </c>
      <c r="E53" s="49"/>
      <c r="F53" s="49"/>
      <c r="G53" s="49"/>
      <c r="H53" s="119">
        <v>14.704801906565095</v>
      </c>
      <c r="I53" s="119">
        <v>0.00015118608102251523</v>
      </c>
      <c r="J53" s="186">
        <v>0.0024788720365774785</v>
      </c>
    </row>
    <row r="54" ht="18" customHeight="1" x14ac:dyDescent="0.2">
      <c r="B54" s="192" t="s">
        <v>207</v>
      </c>
      <c r="C54" s="167">
        <v>192.77319813906897</v>
      </c>
      <c r="D54" s="124" t="s">
        <v>159</v>
      </c>
      <c r="E54" s="177">
        <v>76.28032345013474</v>
      </c>
      <c r="F54" s="177">
        <v>0.7842691955208821</v>
      </c>
      <c r="G54" s="177">
        <v>12.859007686271768</v>
      </c>
      <c r="H54" s="167">
        <v>14.704801906565095</v>
      </c>
      <c r="I54" s="167">
        <v>0.00015118608102251523</v>
      </c>
      <c r="J54" s="190">
        <v>0.0024788720365774785</v>
      </c>
    </row>
    <row r="55" ht="18" customHeight="1" x14ac:dyDescent="0.2">
      <c r="B55" s="175" t="s">
        <v>210</v>
      </c>
      <c r="C55" s="119">
        <v>2136.548168854586</v>
      </c>
      <c r="D55" s="124" t="s">
        <v>159</v>
      </c>
      <c r="E55" s="49"/>
      <c r="F55" s="49"/>
      <c r="G55" s="49"/>
      <c r="H55" s="119">
        <v>142.90299717161955</v>
      </c>
      <c r="I55" s="119">
        <v>0.1807529180948827</v>
      </c>
      <c r="J55" s="186">
        <v>0.0028517000955662264</v>
      </c>
    </row>
    <row r="56" ht="18" customHeight="1" x14ac:dyDescent="0.2">
      <c r="B56" s="122" t="s">
        <v>200</v>
      </c>
      <c r="C56" s="167">
        <v>2046.005134669367</v>
      </c>
      <c r="D56" s="124" t="s">
        <v>159</v>
      </c>
      <c r="E56" s="119">
        <v>69.34477707544814</v>
      </c>
      <c r="F56" s="119">
        <v>83.25952223461276</v>
      </c>
      <c r="G56" s="119">
        <v>1.296780181626406</v>
      </c>
      <c r="H56" s="167">
        <v>141.8797699588695</v>
      </c>
      <c r="I56" s="167">
        <v>0.17034941000213602</v>
      </c>
      <c r="J56" s="190">
        <v>0.002653218910145101</v>
      </c>
    </row>
    <row r="57" ht="18" customHeight="1" x14ac:dyDescent="0.2">
      <c r="B57" s="122" t="s">
        <v>201</v>
      </c>
      <c r="C57" s="167">
        <v>14.01549237795759</v>
      </c>
      <c r="D57" s="124" t="s">
        <v>159</v>
      </c>
      <c r="E57" s="119">
        <v>72.80225114491198</v>
      </c>
      <c r="F57" s="119">
        <v>3.330177134840748</v>
      </c>
      <c r="G57" s="119">
        <v>2.4736305323709167</v>
      </c>
      <c r="H57" s="167">
        <v>1.020359396019668</v>
      </c>
      <c r="I57" s="167">
        <v>0.00004667407225060915</v>
      </c>
      <c r="J57" s="190">
        <v>0.00003466914987232776</v>
      </c>
    </row>
    <row r="58" ht="18" customHeight="1" x14ac:dyDescent="0.2">
      <c r="B58" s="122" t="s">
        <v>202</v>
      </c>
      <c r="C58" s="167" t="s">
        <v>104</v>
      </c>
      <c r="D58" s="124" t="s">
        <v>159</v>
      </c>
      <c r="E58" s="119" t="s">
        <v>104</v>
      </c>
      <c r="F58" s="119" t="s">
        <v>104</v>
      </c>
      <c r="G58" s="119" t="s">
        <v>104</v>
      </c>
      <c r="H58" s="167" t="s">
        <v>104</v>
      </c>
      <c r="I58" s="167" t="s">
        <v>104</v>
      </c>
      <c r="J58" s="190" t="s">
        <v>104</v>
      </c>
    </row>
    <row r="59" ht="18" customHeight="1" x14ac:dyDescent="0.2">
      <c r="B59" s="122" t="s">
        <v>205</v>
      </c>
      <c r="C59" s="119" t="s">
        <v>104</v>
      </c>
      <c r="D59" s="124" t="s">
        <v>159</v>
      </c>
      <c r="E59" s="49"/>
      <c r="F59" s="49"/>
      <c r="G59" s="49"/>
      <c r="H59" s="119" t="s">
        <v>104</v>
      </c>
      <c r="I59" s="119" t="s">
        <v>104</v>
      </c>
      <c r="J59" s="186" t="s">
        <v>104</v>
      </c>
    </row>
    <row r="60" ht="18" customHeight="1" x14ac:dyDescent="0.2">
      <c r="B60" s="122" t="s">
        <v>161</v>
      </c>
      <c r="C60" s="167" t="s">
        <v>104</v>
      </c>
      <c r="D60" s="124" t="s">
        <v>159</v>
      </c>
      <c r="E60" s="119" t="s">
        <v>104</v>
      </c>
      <c r="F60" s="119" t="s">
        <v>104</v>
      </c>
      <c r="G60" s="119" t="s">
        <v>104</v>
      </c>
      <c r="H60" s="167" t="s">
        <v>104</v>
      </c>
      <c r="I60" s="167" t="s">
        <v>104</v>
      </c>
      <c r="J60" s="190" t="s">
        <v>104</v>
      </c>
    </row>
    <row r="61" ht="18" customHeight="1" x14ac:dyDescent="0.2">
      <c r="B61" s="122" t="s">
        <v>164</v>
      </c>
      <c r="C61" s="167">
        <v>76.48994604729776</v>
      </c>
      <c r="D61" s="124" t="s">
        <v>159</v>
      </c>
      <c r="E61" s="119">
        <v>69.75814888735948</v>
      </c>
      <c r="F61" s="119">
        <v>135.39933946219998</v>
      </c>
      <c r="G61" s="119">
        <v>2.14019890955727</v>
      </c>
      <c r="H61" s="167">
        <v>5.335797044753491</v>
      </c>
      <c r="I61" s="167">
        <v>0.01035668817030343</v>
      </c>
      <c r="J61" s="190">
        <v>0.0001637036991225211</v>
      </c>
    </row>
    <row r="62" ht="18" customHeight="1" x14ac:dyDescent="0.2">
      <c r="B62" s="122" t="s">
        <v>206</v>
      </c>
      <c r="C62" s="119">
        <v>0.03759575996360476</v>
      </c>
      <c r="D62" s="124" t="s">
        <v>159</v>
      </c>
      <c r="E62" s="49"/>
      <c r="F62" s="49"/>
      <c r="G62" s="49"/>
      <c r="H62" s="119">
        <v>0.0028678167303773975</v>
      </c>
      <c r="I62" s="119">
        <v>1.458501926363044e-7</v>
      </c>
      <c r="J62" s="186">
        <v>1.083364262767948e-7</v>
      </c>
    </row>
    <row r="63" ht="18" customHeight="1" x14ac:dyDescent="0.2">
      <c r="B63" s="192" t="s">
        <v>207</v>
      </c>
      <c r="C63" s="167">
        <v>0.03759575996360476</v>
      </c>
      <c r="D63" s="124" t="s">
        <v>159</v>
      </c>
      <c r="E63" s="177">
        <v>76.28032345013476</v>
      </c>
      <c r="F63" s="177">
        <v>3.879431956622163</v>
      </c>
      <c r="G63" s="177">
        <v>2.8816128835185615</v>
      </c>
      <c r="H63" s="167">
        <v>0.0028678167303773975</v>
      </c>
      <c r="I63" s="167">
        <v>1.458501926363044e-7</v>
      </c>
      <c r="J63" s="190">
        <v>1.083364262767948e-7</v>
      </c>
    </row>
    <row r="64" ht="18" customHeight="1" x14ac:dyDescent="0.2">
      <c r="B64" s="175" t="s">
        <v>211</v>
      </c>
      <c r="C64" s="119" t="s">
        <v>104</v>
      </c>
      <c r="D64" s="124" t="s">
        <v>159</v>
      </c>
      <c r="E64" s="49"/>
      <c r="F64" s="49"/>
      <c r="G64" s="49"/>
      <c r="H64" s="119" t="s">
        <v>104</v>
      </c>
      <c r="I64" s="119" t="s">
        <v>104</v>
      </c>
      <c r="J64" s="186" t="s">
        <v>104</v>
      </c>
    </row>
    <row r="65" ht="18" customHeight="1" x14ac:dyDescent="0.2">
      <c r="B65" s="166" t="s">
        <v>212</v>
      </c>
      <c r="C65" s="119">
        <v>3085.4244000000003</v>
      </c>
      <c r="D65" s="124" t="s">
        <v>159</v>
      </c>
      <c r="E65" s="49"/>
      <c r="F65" s="49"/>
      <c r="G65" s="49"/>
      <c r="H65" s="119">
        <v>209.49362486489184</v>
      </c>
      <c r="I65" s="119">
        <v>0.03418594485134634</v>
      </c>
      <c r="J65" s="186">
        <v>0.0017439600000000001</v>
      </c>
    </row>
    <row r="66" ht="18" customHeight="1" x14ac:dyDescent="0.2">
      <c r="B66" s="122" t="s">
        <v>158</v>
      </c>
      <c r="C66" s="167">
        <v>2852.454</v>
      </c>
      <c r="D66" s="124" t="s">
        <v>159</v>
      </c>
      <c r="E66" s="119">
        <v>72.79205904810385</v>
      </c>
      <c r="F66" s="119">
        <v>4.173172620701951</v>
      </c>
      <c r="G66" s="119">
        <v>0.5553113214095653</v>
      </c>
      <c r="H66" s="167">
        <v>207.63600000000002</v>
      </c>
      <c r="I66" s="167">
        <v>0.011903782934611765</v>
      </c>
      <c r="J66" s="190">
        <v>0.0015840000000000001</v>
      </c>
    </row>
    <row r="67" ht="18" customHeight="1" x14ac:dyDescent="0.2">
      <c r="B67" s="122" t="s">
        <v>160</v>
      </c>
      <c r="C67" s="167">
        <v>10.9704</v>
      </c>
      <c r="D67" s="124" t="s">
        <v>159</v>
      </c>
      <c r="E67" s="119">
        <v>93.08685189236493</v>
      </c>
      <c r="F67" s="119">
        <v>1932.4728359950414</v>
      </c>
      <c r="G67" s="119">
        <v>1.454823889739663</v>
      </c>
      <c r="H67" s="167">
        <v>1.0212</v>
      </c>
      <c r="I67" s="167">
        <v>0.0212</v>
      </c>
      <c r="J67" s="190">
        <v>0.00001596</v>
      </c>
    </row>
    <row r="68" ht="18" customHeight="1" x14ac:dyDescent="0.2">
      <c r="B68" s="122" t="s">
        <v>161</v>
      </c>
      <c r="C68" s="167" t="s">
        <v>104</v>
      </c>
      <c r="D68" s="124" t="s">
        <v>159</v>
      </c>
      <c r="E68" s="119" t="s">
        <v>104</v>
      </c>
      <c r="F68" s="119" t="s">
        <v>104</v>
      </c>
      <c r="G68" s="119" t="s">
        <v>104</v>
      </c>
      <c r="H68" s="167" t="s">
        <v>104</v>
      </c>
      <c r="I68" s="167" t="s">
        <v>104</v>
      </c>
      <c r="J68" s="190" t="s">
        <v>104</v>
      </c>
    </row>
    <row r="69" ht="18" customHeight="1" x14ac:dyDescent="0.2">
      <c r="B69" s="122" t="s">
        <v>164</v>
      </c>
      <c r="C69" s="167">
        <v>212.16974169741698</v>
      </c>
      <c r="D69" s="124" t="s">
        <v>159</v>
      </c>
      <c r="E69" s="119">
        <v>85.02425930665957</v>
      </c>
      <c r="F69" s="119">
        <v>4.87473064369013</v>
      </c>
      <c r="G69" s="119">
        <v>0.6486656033965332</v>
      </c>
      <c r="H69" s="167">
        <v>18.039575135108162</v>
      </c>
      <c r="I69" s="167">
        <v>0.0010342703415162182</v>
      </c>
      <c r="J69" s="190">
        <v>0.0001376272135206416</v>
      </c>
    </row>
    <row r="70" ht="18" customHeight="1" x14ac:dyDescent="0.2">
      <c r="B70" s="122" t="s">
        <v>206</v>
      </c>
      <c r="C70" s="119">
        <v>9.83025830258302</v>
      </c>
      <c r="D70" s="124" t="s">
        <v>159</v>
      </c>
      <c r="E70" s="49"/>
      <c r="F70" s="49"/>
      <c r="G70" s="49"/>
      <c r="H70" s="119">
        <v>0.8364248648918364</v>
      </c>
      <c r="I70" s="119">
        <v>0.000047891575218351764</v>
      </c>
      <c r="J70" s="186">
        <v>0.000006372786479358414</v>
      </c>
    </row>
    <row r="71" ht="18" customHeight="1" x14ac:dyDescent="0.2">
      <c r="B71" s="166" t="s">
        <v>213</v>
      </c>
      <c r="C71" s="119">
        <v>172.876</v>
      </c>
      <c r="D71" s="124" t="s">
        <v>159</v>
      </c>
      <c r="E71" s="49"/>
      <c r="F71" s="49"/>
      <c r="G71" s="49"/>
      <c r="H71" s="119">
        <v>12.584</v>
      </c>
      <c r="I71" s="119">
        <v>0.0012101319999999998</v>
      </c>
      <c r="J71" s="186">
        <v>0.000345752</v>
      </c>
    </row>
    <row r="72" ht="18" customHeight="1" x14ac:dyDescent="0.2">
      <c r="B72" s="122" t="s">
        <v>214</v>
      </c>
      <c r="C72" s="167" t="s">
        <v>104</v>
      </c>
      <c r="D72" s="124" t="s">
        <v>159</v>
      </c>
      <c r="E72" s="119" t="s">
        <v>104</v>
      </c>
      <c r="F72" s="119" t="s">
        <v>104</v>
      </c>
      <c r="G72" s="119" t="s">
        <v>104</v>
      </c>
      <c r="H72" s="167" t="s">
        <v>104</v>
      </c>
      <c r="I72" s="167" t="s">
        <v>104</v>
      </c>
      <c r="J72" s="190" t="s">
        <v>104</v>
      </c>
    </row>
    <row r="73" ht="18" customHeight="1" x14ac:dyDescent="0.2">
      <c r="B73" s="122" t="s">
        <v>215</v>
      </c>
      <c r="C73" s="167">
        <v>172.876</v>
      </c>
      <c r="D73" s="124" t="s">
        <v>159</v>
      </c>
      <c r="E73" s="119">
        <v>72.79205904810384</v>
      </c>
      <c r="F73" s="119">
        <v>6.999999999999999</v>
      </c>
      <c r="G73" s="119">
        <v>2</v>
      </c>
      <c r="H73" s="167">
        <v>12.584</v>
      </c>
      <c r="I73" s="167">
        <v>0.0012101319999999998</v>
      </c>
      <c r="J73" s="190">
        <v>0.000345752</v>
      </c>
    </row>
    <row r="74" ht="18" customHeight="1" x14ac:dyDescent="0.2">
      <c r="B74" s="122" t="s">
        <v>200</v>
      </c>
      <c r="C74" s="167" t="s">
        <v>104</v>
      </c>
      <c r="D74" s="124" t="s">
        <v>159</v>
      </c>
      <c r="E74" s="119" t="s">
        <v>104</v>
      </c>
      <c r="F74" s="119" t="s">
        <v>104</v>
      </c>
      <c r="G74" s="119" t="s">
        <v>104</v>
      </c>
      <c r="H74" s="167" t="s">
        <v>104</v>
      </c>
      <c r="I74" s="167" t="s">
        <v>104</v>
      </c>
      <c r="J74" s="190" t="s">
        <v>104</v>
      </c>
    </row>
    <row r="75" ht="18" customHeight="1" x14ac:dyDescent="0.2">
      <c r="B75" s="122" t="s">
        <v>216</v>
      </c>
      <c r="C75" s="119" t="s">
        <v>104</v>
      </c>
      <c r="D75" s="124" t="s">
        <v>159</v>
      </c>
      <c r="E75" s="49"/>
      <c r="F75" s="49"/>
      <c r="G75" s="49"/>
      <c r="H75" s="119" t="s">
        <v>104</v>
      </c>
      <c r="I75" s="119" t="s">
        <v>104</v>
      </c>
      <c r="J75" s="186" t="s">
        <v>104</v>
      </c>
    </row>
    <row r="76" ht="18" customHeight="1" x14ac:dyDescent="0.2">
      <c r="B76" s="122" t="s">
        <v>161</v>
      </c>
      <c r="C76" s="167" t="s">
        <v>104</v>
      </c>
      <c r="D76" s="124" t="s">
        <v>159</v>
      </c>
      <c r="E76" s="119" t="s">
        <v>104</v>
      </c>
      <c r="F76" s="119" t="s">
        <v>104</v>
      </c>
      <c r="G76" s="119" t="s">
        <v>104</v>
      </c>
      <c r="H76" s="167" t="s">
        <v>104</v>
      </c>
      <c r="I76" s="167" t="s">
        <v>104</v>
      </c>
      <c r="J76" s="190" t="s">
        <v>104</v>
      </c>
    </row>
    <row r="77" ht="18" customHeight="1" x14ac:dyDescent="0.2">
      <c r="B77" s="122" t="s">
        <v>164</v>
      </c>
      <c r="C77" s="167" t="s">
        <v>104</v>
      </c>
      <c r="D77" s="124" t="s">
        <v>159</v>
      </c>
      <c r="E77" s="119" t="s">
        <v>104</v>
      </c>
      <c r="F77" s="119" t="s">
        <v>104</v>
      </c>
      <c r="G77" s="119" t="s">
        <v>104</v>
      </c>
      <c r="H77" s="167" t="s">
        <v>104</v>
      </c>
      <c r="I77" s="167" t="s">
        <v>104</v>
      </c>
      <c r="J77" s="190" t="s">
        <v>104</v>
      </c>
    </row>
    <row r="78" ht="18" customHeight="1" x14ac:dyDescent="0.2">
      <c r="B78" s="122" t="s">
        <v>206</v>
      </c>
      <c r="C78" s="119" t="s">
        <v>104</v>
      </c>
      <c r="D78" s="124" t="s">
        <v>159</v>
      </c>
      <c r="E78" s="49"/>
      <c r="F78" s="49"/>
      <c r="G78" s="49"/>
      <c r="H78" s="119" t="s">
        <v>104</v>
      </c>
      <c r="I78" s="119" t="s">
        <v>104</v>
      </c>
      <c r="J78" s="186" t="s">
        <v>104</v>
      </c>
    </row>
    <row r="79" ht="18" customHeight="1" x14ac:dyDescent="0.2">
      <c r="B79" s="166" t="s">
        <v>217</v>
      </c>
      <c r="C79" s="119">
        <v>841.676555358576</v>
      </c>
      <c r="D79" s="124" t="s">
        <v>159</v>
      </c>
      <c r="E79" s="49"/>
      <c r="F79" s="49"/>
      <c r="G79" s="49"/>
      <c r="H79" s="119">
        <v>46.660252974784164</v>
      </c>
      <c r="I79" s="119">
        <v>0.000841676555358576</v>
      </c>
      <c r="J79" s="186">
        <v>0.00008416765553585761</v>
      </c>
    </row>
    <row r="80" ht="18" customHeight="1" x14ac:dyDescent="0.2">
      <c r="B80" s="122" t="s">
        <v>158</v>
      </c>
      <c r="C80" s="119" t="s">
        <v>104</v>
      </c>
      <c r="D80" s="124" t="s">
        <v>159</v>
      </c>
      <c r="E80" s="124" t="s">
        <v>104</v>
      </c>
      <c r="F80" s="124" t="s">
        <v>104</v>
      </c>
      <c r="G80" s="124" t="s">
        <v>104</v>
      </c>
      <c r="H80" s="119" t="s">
        <v>104</v>
      </c>
      <c r="I80" s="119" t="s">
        <v>104</v>
      </c>
      <c r="J80" s="186" t="s">
        <v>104</v>
      </c>
    </row>
    <row r="81" ht="18" customHeight="1" x14ac:dyDescent="0.2">
      <c r="B81" s="122" t="s">
        <v>160</v>
      </c>
      <c r="C81" s="119" t="s">
        <v>104</v>
      </c>
      <c r="D81" s="124" t="s">
        <v>159</v>
      </c>
      <c r="E81" s="124" t="s">
        <v>104</v>
      </c>
      <c r="F81" s="124" t="s">
        <v>104</v>
      </c>
      <c r="G81" s="124" t="s">
        <v>104</v>
      </c>
      <c r="H81" s="119" t="s">
        <v>104</v>
      </c>
      <c r="I81" s="119" t="s">
        <v>104</v>
      </c>
      <c r="J81" s="186" t="s">
        <v>104</v>
      </c>
    </row>
    <row r="82" ht="18" customHeight="1" x14ac:dyDescent="0.2">
      <c r="B82" s="122" t="s">
        <v>161</v>
      </c>
      <c r="C82" s="119">
        <v>841.676555358576</v>
      </c>
      <c r="D82" s="124" t="s">
        <v>159</v>
      </c>
      <c r="E82" s="124">
        <v>55.43727299723311</v>
      </c>
      <c r="F82" s="124">
        <v>1</v>
      </c>
      <c r="G82" s="124">
        <v>0.1</v>
      </c>
      <c r="H82" s="119">
        <v>46.660252974784164</v>
      </c>
      <c r="I82" s="119">
        <v>0.000841676555358576</v>
      </c>
      <c r="J82" s="186">
        <v>0.00008416765553585761</v>
      </c>
    </row>
    <row r="83" ht="18" customHeight="1" x14ac:dyDescent="0.2">
      <c r="B83" s="122" t="s">
        <v>194</v>
      </c>
      <c r="C83" s="119" t="s">
        <v>104</v>
      </c>
      <c r="D83" s="124" t="s">
        <v>159</v>
      </c>
      <c r="E83" s="124" t="s">
        <v>104</v>
      </c>
      <c r="F83" s="124" t="s">
        <v>104</v>
      </c>
      <c r="G83" s="124" t="s">
        <v>104</v>
      </c>
      <c r="H83" s="119" t="s">
        <v>104</v>
      </c>
      <c r="I83" s="119" t="s">
        <v>104</v>
      </c>
      <c r="J83" s="186" t="s">
        <v>104</v>
      </c>
    </row>
    <row r="84" ht="18" customHeight="1" x14ac:dyDescent="0.2">
      <c r="B84" s="122" t="s">
        <v>164</v>
      </c>
      <c r="C84" s="119" t="s">
        <v>104</v>
      </c>
      <c r="D84" s="124" t="s">
        <v>159</v>
      </c>
      <c r="E84" s="124" t="s">
        <v>104</v>
      </c>
      <c r="F84" s="124" t="s">
        <v>104</v>
      </c>
      <c r="G84" s="124" t="s">
        <v>104</v>
      </c>
      <c r="H84" s="119" t="s">
        <v>104</v>
      </c>
      <c r="I84" s="119" t="s">
        <v>104</v>
      </c>
      <c r="J84" s="186" t="s">
        <v>104</v>
      </c>
    </row>
    <row r="85" ht="18" customHeight="1" x14ac:dyDescent="0.2">
      <c r="B85" s="193" t="s">
        <v>218</v>
      </c>
      <c r="C85" s="119">
        <v>841.676555358576</v>
      </c>
      <c r="D85" s="124" t="s">
        <v>159</v>
      </c>
      <c r="E85" s="49"/>
      <c r="F85" s="49"/>
      <c r="G85" s="49"/>
      <c r="H85" s="119">
        <v>46.660252974784164</v>
      </c>
      <c r="I85" s="119">
        <v>0.000841676555358576</v>
      </c>
      <c r="J85" s="186">
        <v>0.00008416765553585761</v>
      </c>
    </row>
    <row r="86" ht="18" customHeight="1" x14ac:dyDescent="0.2">
      <c r="B86" s="122" t="s">
        <v>158</v>
      </c>
      <c r="C86" s="167" t="s">
        <v>104</v>
      </c>
      <c r="D86" s="124" t="s">
        <v>159</v>
      </c>
      <c r="E86" s="177" t="s">
        <v>104</v>
      </c>
      <c r="F86" s="177" t="s">
        <v>104</v>
      </c>
      <c r="G86" s="177" t="s">
        <v>104</v>
      </c>
      <c r="H86" s="167" t="s">
        <v>104</v>
      </c>
      <c r="I86" s="167" t="s">
        <v>104</v>
      </c>
      <c r="J86" s="190" t="s">
        <v>104</v>
      </c>
    </row>
    <row r="87" ht="18" customHeight="1" x14ac:dyDescent="0.2">
      <c r="B87" s="122" t="s">
        <v>160</v>
      </c>
      <c r="C87" s="167" t="s">
        <v>104</v>
      </c>
      <c r="D87" s="124" t="s">
        <v>159</v>
      </c>
      <c r="E87" s="177" t="s">
        <v>104</v>
      </c>
      <c r="F87" s="177" t="s">
        <v>104</v>
      </c>
      <c r="G87" s="177" t="s">
        <v>104</v>
      </c>
      <c r="H87" s="167" t="s">
        <v>104</v>
      </c>
      <c r="I87" s="167" t="s">
        <v>104</v>
      </c>
      <c r="J87" s="190" t="s">
        <v>104</v>
      </c>
    </row>
    <row r="88" ht="18" customHeight="1" x14ac:dyDescent="0.2">
      <c r="B88" s="122" t="s">
        <v>161</v>
      </c>
      <c r="C88" s="167">
        <v>841.676555358576</v>
      </c>
      <c r="D88" s="124" t="s">
        <v>159</v>
      </c>
      <c r="E88" s="177">
        <v>55.43727299723311</v>
      </c>
      <c r="F88" s="177">
        <v>1</v>
      </c>
      <c r="G88" s="177">
        <v>0.1</v>
      </c>
      <c r="H88" s="167">
        <v>46.660252974784164</v>
      </c>
      <c r="I88" s="167">
        <v>0.000841676555358576</v>
      </c>
      <c r="J88" s="190">
        <v>0.00008416765553585761</v>
      </c>
    </row>
    <row r="89" ht="18" customHeight="1" x14ac:dyDescent="0.2">
      <c r="B89" s="122" t="s">
        <v>194</v>
      </c>
      <c r="C89" s="167" t="s">
        <v>104</v>
      </c>
      <c r="D89" s="124" t="s">
        <v>159</v>
      </c>
      <c r="E89" s="177" t="s">
        <v>104</v>
      </c>
      <c r="F89" s="177" t="s">
        <v>104</v>
      </c>
      <c r="G89" s="177" t="s">
        <v>104</v>
      </c>
      <c r="H89" s="167" t="s">
        <v>104</v>
      </c>
      <c r="I89" s="167" t="s">
        <v>104</v>
      </c>
      <c r="J89" s="190" t="s">
        <v>104</v>
      </c>
    </row>
    <row r="90" ht="18" customHeight="1" x14ac:dyDescent="0.2">
      <c r="B90" s="122" t="s">
        <v>164</v>
      </c>
      <c r="C90" s="167" t="s">
        <v>104</v>
      </c>
      <c r="D90" s="124" t="s">
        <v>159</v>
      </c>
      <c r="E90" s="177" t="s">
        <v>104</v>
      </c>
      <c r="F90" s="177" t="s">
        <v>104</v>
      </c>
      <c r="G90" s="177" t="s">
        <v>104</v>
      </c>
      <c r="H90" s="167" t="s">
        <v>104</v>
      </c>
      <c r="I90" s="167" t="s">
        <v>104</v>
      </c>
      <c r="J90" s="190" t="s">
        <v>104</v>
      </c>
    </row>
    <row r="91" ht="18" customHeight="1" x14ac:dyDescent="0.2">
      <c r="B91" s="193" t="s">
        <v>219</v>
      </c>
      <c r="C91" s="177" t="s">
        <v>104</v>
      </c>
      <c r="D91" s="124" t="s">
        <v>159</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221</v>
      </c>
      <c r="F8" s="111" t="s">
        <v>69</v>
      </c>
      <c r="G8" s="110" t="s">
        <v>70</v>
      </c>
      <c r="H8" s="110" t="s">
        <v>222</v>
      </c>
      <c r="I8" s="111" t="s">
        <v>69</v>
      </c>
      <c r="J8" s="111" t="s">
        <v>70</v>
      </c>
      <c r="K8" s="112" t="s">
        <v>68</v>
      </c>
    </row>
    <row r="9" ht="14.1" customHeight="1" x14ac:dyDescent="0.2">
      <c r="B9" s="163"/>
      <c r="C9" s="114" t="s">
        <v>152</v>
      </c>
      <c r="D9" s="115" t="s">
        <v>223</v>
      </c>
      <c r="E9" s="115" t="s">
        <v>154</v>
      </c>
      <c r="F9" s="116" t="s">
        <v>155</v>
      </c>
      <c r="G9" s="116"/>
      <c r="H9" s="117" t="s">
        <v>76</v>
      </c>
      <c r="I9" s="117"/>
      <c r="J9" s="117"/>
      <c r="K9" s="117"/>
    </row>
    <row r="10" ht="18" customHeight="1" x14ac:dyDescent="0.2">
      <c r="B10" s="195" t="s">
        <v>224</v>
      </c>
      <c r="C10" s="196">
        <v>285432.5784138041</v>
      </c>
      <c r="D10" s="196" t="s">
        <v>157</v>
      </c>
      <c r="E10" s="197"/>
      <c r="F10" s="197"/>
      <c r="G10" s="197"/>
      <c r="H10" s="196">
        <v>11599.966086117147</v>
      </c>
      <c r="I10" s="196">
        <v>39.09068121005747</v>
      </c>
      <c r="J10" s="198">
        <v>0.599706690069484</v>
      </c>
      <c r="K10" s="199" t="s">
        <v>104</v>
      </c>
    </row>
    <row r="11" ht="18" customHeight="1" x14ac:dyDescent="0.2">
      <c r="B11" s="122" t="s">
        <v>158</v>
      </c>
      <c r="C11" s="119">
        <v>17328.576045396825</v>
      </c>
      <c r="D11" s="119" t="s">
        <v>159</v>
      </c>
      <c r="E11" s="119">
        <v>71.71339213490036</v>
      </c>
      <c r="F11" s="119">
        <v>2.007563728271906</v>
      </c>
      <c r="G11" s="119">
        <v>8.6715671037587</v>
      </c>
      <c r="H11" s="119">
        <v>1242.6909690829834</v>
      </c>
      <c r="I11" s="119">
        <v>0.034788220731340094</v>
      </c>
      <c r="J11" s="119">
        <v>0.15026590999024414</v>
      </c>
      <c r="K11" s="186" t="s">
        <v>104</v>
      </c>
    </row>
    <row r="12" ht="18" customHeight="1" x14ac:dyDescent="0.2">
      <c r="B12" s="122" t="s">
        <v>160</v>
      </c>
      <c r="C12" s="119">
        <v>31608.70423028505</v>
      </c>
      <c r="D12" s="119" t="s">
        <v>159</v>
      </c>
      <c r="E12" s="119">
        <v>94.4842609403911</v>
      </c>
      <c r="F12" s="119">
        <v>290.8530516042798</v>
      </c>
      <c r="G12" s="119">
        <v>1.5</v>
      </c>
      <c r="H12" s="119">
        <v>2986.5250584818964</v>
      </c>
      <c r="I12" s="119">
        <v>9.193488082635515</v>
      </c>
      <c r="J12" s="119">
        <v>0.04741305634542758</v>
      </c>
      <c r="K12" s="186" t="s">
        <v>104</v>
      </c>
    </row>
    <row r="13" ht="18" customHeight="1" x14ac:dyDescent="0.2">
      <c r="B13" s="122" t="s">
        <v>161</v>
      </c>
      <c r="C13" s="119">
        <v>132956.45533812226</v>
      </c>
      <c r="D13" s="119" t="s">
        <v>159</v>
      </c>
      <c r="E13" s="119">
        <v>55.437323744888296</v>
      </c>
      <c r="F13" s="119">
        <v>5</v>
      </c>
      <c r="G13" s="119">
        <v>0.1</v>
      </c>
      <c r="H13" s="119">
        <v>7370.750058552266</v>
      </c>
      <c r="I13" s="119">
        <v>0.6647822766906113</v>
      </c>
      <c r="J13" s="119">
        <v>0.013295645533812227</v>
      </c>
      <c r="K13" s="186" t="s">
        <v>104</v>
      </c>
    </row>
    <row r="14" ht="18" customHeight="1" x14ac:dyDescent="0.2">
      <c r="B14" s="122" t="s">
        <v>162</v>
      </c>
      <c r="C14" s="119" t="s">
        <v>104</v>
      </c>
      <c r="D14" s="119" t="s">
        <v>159</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103538.8428</v>
      </c>
      <c r="D16" s="119" t="s">
        <v>159</v>
      </c>
      <c r="E16" s="119">
        <v>108.58438242077786</v>
      </c>
      <c r="F16" s="119">
        <v>281.99680274966335</v>
      </c>
      <c r="G16" s="119">
        <v>3.7544564695482574</v>
      </c>
      <c r="H16" s="119">
        <v>11242.701302000001</v>
      </c>
      <c r="I16" s="119">
        <v>29.19762263</v>
      </c>
      <c r="J16" s="119">
        <v>0.3887320782</v>
      </c>
      <c r="K16" s="186" t="s">
        <v>104</v>
      </c>
    </row>
    <row r="17" ht="18" customHeight="1" x14ac:dyDescent="0.2">
      <c r="B17" s="166" t="s">
        <v>227</v>
      </c>
      <c r="C17" s="125">
        <v>46563.344418371926</v>
      </c>
      <c r="D17" s="125" t="s">
        <v>157</v>
      </c>
      <c r="E17" s="49"/>
      <c r="F17" s="49"/>
      <c r="G17" s="49"/>
      <c r="H17" s="125">
        <v>2559.0166383762657</v>
      </c>
      <c r="I17" s="125">
        <v>0.3992245196168597</v>
      </c>
      <c r="J17" s="200">
        <v>0.008361765848837193</v>
      </c>
      <c r="K17" s="186" t="s">
        <v>104</v>
      </c>
    </row>
    <row r="18" ht="18" customHeight="1" x14ac:dyDescent="0.2">
      <c r="B18" s="122" t="s">
        <v>158</v>
      </c>
      <c r="C18" s="119">
        <v>818.2093614285715</v>
      </c>
      <c r="D18" s="119" t="s">
        <v>159</v>
      </c>
      <c r="E18" s="119">
        <v>70.81890098715256</v>
      </c>
      <c r="F18" s="119">
        <v>7.473083412865167</v>
      </c>
      <c r="G18" s="119">
        <v>0.3473083412865166</v>
      </c>
      <c r="H18" s="119">
        <v>57.944687753771326</v>
      </c>
      <c r="I18" s="119">
        <v>0.006114546807142858</v>
      </c>
      <c r="J18" s="119">
        <v>0.0002841709361428571</v>
      </c>
      <c r="K18" s="186" t="s">
        <v>104</v>
      </c>
    </row>
    <row r="19" ht="18" customHeight="1" x14ac:dyDescent="0.2">
      <c r="B19" s="122" t="s">
        <v>160</v>
      </c>
      <c r="C19" s="119">
        <v>996.9765050000001</v>
      </c>
      <c r="D19" s="119" t="s">
        <v>159</v>
      </c>
      <c r="E19" s="119">
        <v>96.37072921257263</v>
      </c>
      <c r="F19" s="119">
        <v>9.999999999999998</v>
      </c>
      <c r="G19" s="119">
        <v>1.4999999999999998</v>
      </c>
      <c r="H19" s="119">
        <v>96.07935279465207</v>
      </c>
      <c r="I19" s="119">
        <v>0.00996976505</v>
      </c>
      <c r="J19" s="119">
        <v>0.0014954647575</v>
      </c>
      <c r="K19" s="186" t="s">
        <v>104</v>
      </c>
    </row>
    <row r="20" ht="18" customHeight="1" x14ac:dyDescent="0.2">
      <c r="B20" s="122" t="s">
        <v>161</v>
      </c>
      <c r="C20" s="119">
        <v>43382.19155194336</v>
      </c>
      <c r="D20" s="119" t="s">
        <v>159</v>
      </c>
      <c r="E20" s="119">
        <v>55.4373237448883</v>
      </c>
      <c r="F20" s="119">
        <v>5</v>
      </c>
      <c r="G20" s="119">
        <v>0.1</v>
      </c>
      <c r="H20" s="119">
        <v>2404.9925978278425</v>
      </c>
      <c r="I20" s="119">
        <v>0.2169109577597168</v>
      </c>
      <c r="J20" s="119">
        <v>0.0043382191551943365</v>
      </c>
      <c r="K20" s="186" t="s">
        <v>104</v>
      </c>
    </row>
    <row r="21" ht="18" customHeight="1" x14ac:dyDescent="0.2">
      <c r="B21" s="122" t="s">
        <v>162</v>
      </c>
      <c r="C21" s="119" t="s">
        <v>104</v>
      </c>
      <c r="D21" s="119" t="s">
        <v>159</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1365.967</v>
      </c>
      <c r="D23" s="119" t="s">
        <v>159</v>
      </c>
      <c r="E23" s="119">
        <v>77.30577825086549</v>
      </c>
      <c r="F23" s="119">
        <v>121.69345965166069</v>
      </c>
      <c r="G23" s="119">
        <v>1.642727093699921</v>
      </c>
      <c r="H23" s="119">
        <v>105.59714199999999</v>
      </c>
      <c r="I23" s="119">
        <v>0.16622925</v>
      </c>
      <c r="J23" s="119">
        <v>0.002243911</v>
      </c>
      <c r="K23" s="186" t="s">
        <v>104</v>
      </c>
    </row>
    <row r="24" ht="18" customHeight="1" x14ac:dyDescent="0.2">
      <c r="B24" s="175" t="s">
        <v>229</v>
      </c>
      <c r="C24" s="125">
        <v>46563.344418371926</v>
      </c>
      <c r="D24" s="125" t="s">
        <v>157</v>
      </c>
      <c r="E24" s="49"/>
      <c r="F24" s="49"/>
      <c r="G24" s="49"/>
      <c r="H24" s="125">
        <v>2559.0166383762657</v>
      </c>
      <c r="I24" s="125">
        <v>0.3992245196168597</v>
      </c>
      <c r="J24" s="200">
        <v>0.008361765848837195</v>
      </c>
      <c r="K24" s="186" t="s">
        <v>104</v>
      </c>
    </row>
    <row r="25" ht="18" customHeight="1" x14ac:dyDescent="0.2">
      <c r="B25" s="122" t="s">
        <v>158</v>
      </c>
      <c r="C25" s="167">
        <v>818.2093614285715</v>
      </c>
      <c r="D25" s="119" t="s">
        <v>159</v>
      </c>
      <c r="E25" s="119">
        <v>70.81890098715256</v>
      </c>
      <c r="F25" s="119">
        <v>7.473083412865167</v>
      </c>
      <c r="G25" s="119">
        <v>0.3473083412865166</v>
      </c>
      <c r="H25" s="167">
        <v>57.944687753771326</v>
      </c>
      <c r="I25" s="167">
        <v>0.006114546807142858</v>
      </c>
      <c r="J25" s="167">
        <v>0.0002841709361428571</v>
      </c>
      <c r="K25" s="190" t="s">
        <v>104</v>
      </c>
    </row>
    <row r="26" ht="18" customHeight="1" x14ac:dyDescent="0.2">
      <c r="B26" s="122" t="s">
        <v>160</v>
      </c>
      <c r="C26" s="167">
        <v>996.9765050000001</v>
      </c>
      <c r="D26" s="119" t="s">
        <v>159</v>
      </c>
      <c r="E26" s="119">
        <v>96.37072921257263</v>
      </c>
      <c r="F26" s="119">
        <v>9.999999999999998</v>
      </c>
      <c r="G26" s="119">
        <v>1.4999999999999998</v>
      </c>
      <c r="H26" s="167">
        <v>96.07935279465207</v>
      </c>
      <c r="I26" s="167">
        <v>0.00996976505</v>
      </c>
      <c r="J26" s="167">
        <v>0.0014954647575</v>
      </c>
      <c r="K26" s="190" t="s">
        <v>104</v>
      </c>
    </row>
    <row r="27" ht="18" customHeight="1" x14ac:dyDescent="0.2">
      <c r="B27" s="122" t="s">
        <v>161</v>
      </c>
      <c r="C27" s="167">
        <v>43382.19155194336</v>
      </c>
      <c r="D27" s="119" t="s">
        <v>159</v>
      </c>
      <c r="E27" s="119">
        <v>55.4373237448883</v>
      </c>
      <c r="F27" s="119">
        <v>5</v>
      </c>
      <c r="G27" s="119">
        <v>0.1</v>
      </c>
      <c r="H27" s="167">
        <v>2404.9925978278425</v>
      </c>
      <c r="I27" s="167">
        <v>0.2169109577597168</v>
      </c>
      <c r="J27" s="167">
        <v>0.0043382191551943365</v>
      </c>
      <c r="K27" s="190" t="s">
        <v>104</v>
      </c>
    </row>
    <row r="28" ht="18" customHeight="1" x14ac:dyDescent="0.2">
      <c r="B28" s="122" t="s">
        <v>162</v>
      </c>
      <c r="C28" s="167" t="s">
        <v>104</v>
      </c>
      <c r="D28" s="119" t="s">
        <v>159</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1365.967</v>
      </c>
      <c r="D30" s="119" t="s">
        <v>159</v>
      </c>
      <c r="E30" s="119">
        <v>77.30577825086549</v>
      </c>
      <c r="F30" s="119">
        <v>121.69345965166069</v>
      </c>
      <c r="G30" s="119">
        <v>1.642727093699921</v>
      </c>
      <c r="H30" s="167">
        <v>105.59714199999999</v>
      </c>
      <c r="I30" s="167">
        <v>0.16622925</v>
      </c>
      <c r="J30" s="167">
        <v>0.002243911</v>
      </c>
      <c r="K30" s="190" t="s">
        <v>104</v>
      </c>
    </row>
    <row r="31" ht="18" customHeight="1" x14ac:dyDescent="0.2">
      <c r="B31" s="166" t="s">
        <v>230</v>
      </c>
      <c r="C31" s="125">
        <v>216264.08091334795</v>
      </c>
      <c r="D31" s="125" t="s">
        <v>157</v>
      </c>
      <c r="E31" s="49"/>
      <c r="F31" s="49"/>
      <c r="G31" s="49"/>
      <c r="H31" s="119">
        <v>7847.6140684100665</v>
      </c>
      <c r="I31" s="119">
        <v>38.44086117662083</v>
      </c>
      <c r="J31" s="119">
        <v>0.4388580151841339</v>
      </c>
      <c r="K31" s="186" t="s">
        <v>104</v>
      </c>
    </row>
    <row r="32" ht="18" customHeight="1" x14ac:dyDescent="0.2">
      <c r="B32" s="122" t="s">
        <v>158</v>
      </c>
      <c r="C32" s="119">
        <v>2113.4922917460317</v>
      </c>
      <c r="D32" s="119" t="s">
        <v>159</v>
      </c>
      <c r="E32" s="119">
        <v>65.8565205384724</v>
      </c>
      <c r="F32" s="119">
        <v>5</v>
      </c>
      <c r="G32" s="119">
        <v>0.1</v>
      </c>
      <c r="H32" s="119">
        <v>139.18724851927564</v>
      </c>
      <c r="I32" s="119">
        <v>0.010567461458730158</v>
      </c>
      <c r="J32" s="119">
        <v>0.00021134922917460318</v>
      </c>
      <c r="K32" s="186" t="s">
        <v>104</v>
      </c>
    </row>
    <row r="33" ht="18" customHeight="1" x14ac:dyDescent="0.2">
      <c r="B33" s="122" t="s">
        <v>160</v>
      </c>
      <c r="C33" s="119">
        <v>30357.60176628505</v>
      </c>
      <c r="D33" s="119" t="s">
        <v>159</v>
      </c>
      <c r="E33" s="119">
        <v>94.40636422523812</v>
      </c>
      <c r="F33" s="119">
        <v>299.99999999999994</v>
      </c>
      <c r="G33" s="119">
        <v>1.5</v>
      </c>
      <c r="H33" s="119">
        <v>2865.9508093526388</v>
      </c>
      <c r="I33" s="119">
        <v>9.107280529885514</v>
      </c>
      <c r="J33" s="119">
        <v>0.04553640264942758</v>
      </c>
      <c r="K33" s="186" t="s">
        <v>104</v>
      </c>
    </row>
    <row r="34" ht="18" customHeight="1" x14ac:dyDescent="0.2">
      <c r="B34" s="122" t="s">
        <v>161</v>
      </c>
      <c r="C34" s="119">
        <v>87350.46505531685</v>
      </c>
      <c r="D34" s="119" t="s">
        <v>159</v>
      </c>
      <c r="E34" s="119">
        <v>55.4373237448883</v>
      </c>
      <c r="F34" s="119">
        <v>5</v>
      </c>
      <c r="G34" s="119">
        <v>0.1</v>
      </c>
      <c r="H34" s="119">
        <v>4842.476010538152</v>
      </c>
      <c r="I34" s="119">
        <v>0.43675232527658425</v>
      </c>
      <c r="J34" s="119">
        <v>0.008735046505531686</v>
      </c>
      <c r="K34" s="186" t="s">
        <v>104</v>
      </c>
    </row>
    <row r="35" ht="18" customHeight="1" x14ac:dyDescent="0.2">
      <c r="B35" s="122" t="s">
        <v>162</v>
      </c>
      <c r="C35" s="119" t="s">
        <v>104</v>
      </c>
      <c r="D35" s="119" t="s">
        <v>159</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96442.5218</v>
      </c>
      <c r="D37" s="119" t="s">
        <v>159</v>
      </c>
      <c r="E37" s="119">
        <v>112</v>
      </c>
      <c r="F37" s="119">
        <v>299.51789232454513</v>
      </c>
      <c r="G37" s="119">
        <v>3.9855367697363553</v>
      </c>
      <c r="H37" s="119">
        <v>10801.562441600001</v>
      </c>
      <c r="I37" s="119">
        <v>28.88626086</v>
      </c>
      <c r="J37" s="119">
        <v>0.38437521680000003</v>
      </c>
      <c r="K37" s="186" t="s">
        <v>104</v>
      </c>
    </row>
    <row r="38" ht="18" customHeight="1" x14ac:dyDescent="0.2">
      <c r="B38" s="175" t="s">
        <v>231</v>
      </c>
      <c r="C38" s="125">
        <v>216264.08091334795</v>
      </c>
      <c r="D38" s="125" t="s">
        <v>157</v>
      </c>
      <c r="E38" s="49"/>
      <c r="F38" s="49"/>
      <c r="G38" s="49"/>
      <c r="H38" s="125">
        <v>7847.6140684100665</v>
      </c>
      <c r="I38" s="125">
        <v>38.44086117662083</v>
      </c>
      <c r="J38" s="200">
        <v>0.4388580151841339</v>
      </c>
      <c r="K38" s="186" t="s">
        <v>104</v>
      </c>
    </row>
    <row r="39" ht="18" customHeight="1" x14ac:dyDescent="0.2">
      <c r="B39" s="122" t="s">
        <v>158</v>
      </c>
      <c r="C39" s="167">
        <v>2113.4922917460317</v>
      </c>
      <c r="D39" s="119" t="s">
        <v>159</v>
      </c>
      <c r="E39" s="119">
        <v>65.8565205384724</v>
      </c>
      <c r="F39" s="119">
        <v>5</v>
      </c>
      <c r="G39" s="119">
        <v>0.1</v>
      </c>
      <c r="H39" s="167">
        <v>139.18724851927564</v>
      </c>
      <c r="I39" s="167">
        <v>0.010567461458730158</v>
      </c>
      <c r="J39" s="167">
        <v>0.00021134922917460318</v>
      </c>
      <c r="K39" s="190" t="s">
        <v>104</v>
      </c>
    </row>
    <row r="40" ht="18" customHeight="1" x14ac:dyDescent="0.2">
      <c r="B40" s="122" t="s">
        <v>160</v>
      </c>
      <c r="C40" s="167">
        <v>30357.60176628505</v>
      </c>
      <c r="D40" s="119" t="s">
        <v>159</v>
      </c>
      <c r="E40" s="119">
        <v>94.40636422523812</v>
      </c>
      <c r="F40" s="119">
        <v>299.99999999999994</v>
      </c>
      <c r="G40" s="119">
        <v>1.5</v>
      </c>
      <c r="H40" s="167">
        <v>2865.9508093526388</v>
      </c>
      <c r="I40" s="167">
        <v>9.107280529885514</v>
      </c>
      <c r="J40" s="167">
        <v>0.04553640264942758</v>
      </c>
      <c r="K40" s="190" t="s">
        <v>104</v>
      </c>
    </row>
    <row r="41" ht="18" customHeight="1" x14ac:dyDescent="0.2">
      <c r="B41" s="122" t="s">
        <v>161</v>
      </c>
      <c r="C41" s="167">
        <v>87350.46505531685</v>
      </c>
      <c r="D41" s="119" t="s">
        <v>159</v>
      </c>
      <c r="E41" s="119">
        <v>55.4373237448883</v>
      </c>
      <c r="F41" s="119">
        <v>5</v>
      </c>
      <c r="G41" s="119">
        <v>0.1</v>
      </c>
      <c r="H41" s="167">
        <v>4842.476010538152</v>
      </c>
      <c r="I41" s="167">
        <v>0.43675232527658425</v>
      </c>
      <c r="J41" s="167">
        <v>0.008735046505531686</v>
      </c>
      <c r="K41" s="190" t="s">
        <v>104</v>
      </c>
    </row>
    <row r="42" ht="18" customHeight="1" x14ac:dyDescent="0.2">
      <c r="B42" s="122" t="s">
        <v>162</v>
      </c>
      <c r="C42" s="167" t="s">
        <v>104</v>
      </c>
      <c r="D42" s="119" t="s">
        <v>159</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96442.5218</v>
      </c>
      <c r="D44" s="119" t="s">
        <v>159</v>
      </c>
      <c r="E44" s="119">
        <v>112</v>
      </c>
      <c r="F44" s="119">
        <v>299.51789232454513</v>
      </c>
      <c r="G44" s="119">
        <v>3.9855367697363553</v>
      </c>
      <c r="H44" s="167">
        <v>10801.562441600001</v>
      </c>
      <c r="I44" s="167">
        <v>28.88626086</v>
      </c>
      <c r="J44" s="167">
        <v>0.38437521680000003</v>
      </c>
      <c r="K44" s="190" t="s">
        <v>104</v>
      </c>
    </row>
    <row r="45" ht="18" customHeight="1" x14ac:dyDescent="0.2">
      <c r="B45" s="191" t="s">
        <v>232</v>
      </c>
      <c r="C45" s="125">
        <v>22605.153082084275</v>
      </c>
      <c r="D45" s="125" t="s">
        <v>157</v>
      </c>
      <c r="E45" s="49"/>
      <c r="F45" s="49"/>
      <c r="G45" s="49"/>
      <c r="H45" s="119">
        <v>1193.3353793308136</v>
      </c>
      <c r="I45" s="119">
        <v>0.25059551381977735</v>
      </c>
      <c r="J45" s="119">
        <v>0.1524869090365129</v>
      </c>
      <c r="K45" s="186" t="s">
        <v>104</v>
      </c>
    </row>
    <row r="46" ht="18" customHeight="1" x14ac:dyDescent="0.2">
      <c r="B46" s="122" t="s">
        <v>158</v>
      </c>
      <c r="C46" s="119">
        <v>14396.874392222224</v>
      </c>
      <c r="D46" s="119" t="s">
        <v>159</v>
      </c>
      <c r="E46" s="119">
        <v>72.62402965568624</v>
      </c>
      <c r="F46" s="119">
        <v>1.2576488460056847</v>
      </c>
      <c r="G46" s="119">
        <v>10.402979545743534</v>
      </c>
      <c r="H46" s="119">
        <v>1045.5590328099365</v>
      </c>
      <c r="I46" s="119">
        <v>0.018106212465467075</v>
      </c>
      <c r="J46" s="119">
        <v>0.1497703898249267</v>
      </c>
      <c r="K46" s="186" t="s">
        <v>104</v>
      </c>
    </row>
    <row r="47" ht="18" customHeight="1" x14ac:dyDescent="0.2">
      <c r="B47" s="122" t="s">
        <v>160</v>
      </c>
      <c r="C47" s="119">
        <v>254.125959</v>
      </c>
      <c r="D47" s="119" t="s">
        <v>159</v>
      </c>
      <c r="E47" s="119">
        <v>96.38880038463785</v>
      </c>
      <c r="F47" s="119">
        <v>299.99999999999994</v>
      </c>
      <c r="G47" s="119">
        <v>1.5</v>
      </c>
      <c r="H47" s="119">
        <v>24.494896334605663</v>
      </c>
      <c r="I47" s="119">
        <v>0.07623778769999999</v>
      </c>
      <c r="J47" s="119">
        <v>0.0003811889385</v>
      </c>
      <c r="K47" s="186" t="s">
        <v>104</v>
      </c>
    </row>
    <row r="48" ht="18" customHeight="1" x14ac:dyDescent="0.2">
      <c r="B48" s="122" t="s">
        <v>161</v>
      </c>
      <c r="C48" s="119">
        <v>2223.798730862052</v>
      </c>
      <c r="D48" s="119" t="s">
        <v>159</v>
      </c>
      <c r="E48" s="119">
        <v>55.4373237448883</v>
      </c>
      <c r="F48" s="119">
        <v>5</v>
      </c>
      <c r="G48" s="119">
        <v>0.1</v>
      </c>
      <c r="H48" s="119">
        <v>123.2814501862713</v>
      </c>
      <c r="I48" s="119">
        <v>0.01111899365431026</v>
      </c>
      <c r="J48" s="119">
        <v>0.00022237987308620517</v>
      </c>
      <c r="K48" s="186" t="s">
        <v>104</v>
      </c>
    </row>
    <row r="49" ht="18" customHeight="1" x14ac:dyDescent="0.2">
      <c r="B49" s="122" t="s">
        <v>162</v>
      </c>
      <c r="C49" s="119" t="s">
        <v>104</v>
      </c>
      <c r="D49" s="119" t="s">
        <v>159</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5730.354</v>
      </c>
      <c r="D51" s="119" t="s">
        <v>159</v>
      </c>
      <c r="E51" s="119">
        <v>58.555146575586775</v>
      </c>
      <c r="F51" s="119">
        <v>25.326972818782227</v>
      </c>
      <c r="G51" s="119">
        <v>0.3687294711635616</v>
      </c>
      <c r="H51" s="119">
        <v>335.54171840000004</v>
      </c>
      <c r="I51" s="119">
        <v>0.14513252000000001</v>
      </c>
      <c r="J51" s="119">
        <v>0.0021129504</v>
      </c>
      <c r="K51" s="186" t="s">
        <v>104</v>
      </c>
    </row>
    <row r="52" ht="18" customHeight="1" x14ac:dyDescent="0.2">
      <c r="B52" s="201" t="s">
        <v>233</v>
      </c>
      <c r="C52" s="119">
        <v>8766.897082084275</v>
      </c>
      <c r="D52" s="119" t="s">
        <v>157</v>
      </c>
      <c r="E52" s="49"/>
      <c r="F52" s="49"/>
      <c r="G52" s="49"/>
      <c r="H52" s="119">
        <v>187.3008147738102</v>
      </c>
      <c r="I52" s="119">
        <v>0.23646739331542138</v>
      </c>
      <c r="J52" s="119">
        <v>0.0028908810508084274</v>
      </c>
      <c r="K52" s="186" t="s">
        <v>104</v>
      </c>
    </row>
    <row r="53" ht="18" customHeight="1" x14ac:dyDescent="0.2">
      <c r="B53" s="122" t="s">
        <v>158</v>
      </c>
      <c r="C53" s="167">
        <v>558.6183922222222</v>
      </c>
      <c r="D53" s="119" t="s">
        <v>159</v>
      </c>
      <c r="E53" s="177">
        <v>70.75396872577397</v>
      </c>
      <c r="F53" s="177">
        <v>7.121305020563302</v>
      </c>
      <c r="G53" s="177">
        <v>0.31213050205633025</v>
      </c>
      <c r="H53" s="167">
        <v>39.52446825293324</v>
      </c>
      <c r="I53" s="167">
        <v>0.00397809196111111</v>
      </c>
      <c r="J53" s="167">
        <v>0.00017436183922222223</v>
      </c>
      <c r="K53" s="190" t="s">
        <v>104</v>
      </c>
    </row>
    <row r="54" ht="18" customHeight="1" x14ac:dyDescent="0.2">
      <c r="B54" s="122" t="s">
        <v>160</v>
      </c>
      <c r="C54" s="167">
        <v>254.125959</v>
      </c>
      <c r="D54" s="119" t="s">
        <v>159</v>
      </c>
      <c r="E54" s="177">
        <v>96.38880038463785</v>
      </c>
      <c r="F54" s="177">
        <v>299.99999999999994</v>
      </c>
      <c r="G54" s="177">
        <v>1.5</v>
      </c>
      <c r="H54" s="167">
        <v>24.494896334605663</v>
      </c>
      <c r="I54" s="167">
        <v>0.07623778769999999</v>
      </c>
      <c r="J54" s="167">
        <v>0.0003811889385</v>
      </c>
      <c r="K54" s="190" t="s">
        <v>104</v>
      </c>
    </row>
    <row r="55" ht="18" customHeight="1" x14ac:dyDescent="0.2">
      <c r="B55" s="122" t="s">
        <v>161</v>
      </c>
      <c r="C55" s="167">
        <v>2223.798730862052</v>
      </c>
      <c r="D55" s="119" t="s">
        <v>159</v>
      </c>
      <c r="E55" s="177">
        <v>55.4373237448883</v>
      </c>
      <c r="F55" s="177">
        <v>5</v>
      </c>
      <c r="G55" s="177">
        <v>0.1</v>
      </c>
      <c r="H55" s="167">
        <v>123.2814501862713</v>
      </c>
      <c r="I55" s="167">
        <v>0.01111899365431026</v>
      </c>
      <c r="J55" s="167">
        <v>0.00022237987308620517</v>
      </c>
      <c r="K55" s="190" t="s">
        <v>104</v>
      </c>
    </row>
    <row r="56" ht="18" customHeight="1" x14ac:dyDescent="0.2">
      <c r="B56" s="122" t="s">
        <v>162</v>
      </c>
      <c r="C56" s="167" t="s">
        <v>104</v>
      </c>
      <c r="D56" s="119" t="s">
        <v>159</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5730.354</v>
      </c>
      <c r="D58" s="119" t="s">
        <v>159</v>
      </c>
      <c r="E58" s="177">
        <v>58.555146575586775</v>
      </c>
      <c r="F58" s="177">
        <v>25.326972818782227</v>
      </c>
      <c r="G58" s="177">
        <v>0.3687294711635616</v>
      </c>
      <c r="H58" s="167">
        <v>335.54171840000004</v>
      </c>
      <c r="I58" s="167">
        <v>0.14513252000000001</v>
      </c>
      <c r="J58" s="167">
        <v>0.0021129504</v>
      </c>
      <c r="K58" s="190" t="s">
        <v>104</v>
      </c>
    </row>
    <row r="59" ht="18" customHeight="1" x14ac:dyDescent="0.2">
      <c r="B59" s="201" t="s">
        <v>234</v>
      </c>
      <c r="C59" s="119">
        <v>13838.256000000001</v>
      </c>
      <c r="D59" s="119" t="s">
        <v>159</v>
      </c>
      <c r="E59" s="49"/>
      <c r="F59" s="49"/>
      <c r="G59" s="49"/>
      <c r="H59" s="119">
        <v>1006.0345645570034</v>
      </c>
      <c r="I59" s="119">
        <v>0.014128120504355964</v>
      </c>
      <c r="J59" s="119">
        <v>0.14959602798570446</v>
      </c>
      <c r="K59" s="202"/>
    </row>
    <row r="60" ht="18" customHeight="1" x14ac:dyDescent="0.2">
      <c r="B60" s="122" t="s">
        <v>200</v>
      </c>
      <c r="C60" s="167">
        <v>310.709</v>
      </c>
      <c r="D60" s="119" t="s">
        <v>159</v>
      </c>
      <c r="E60" s="119">
        <v>68.22683117773522</v>
      </c>
      <c r="F60" s="119">
        <v>16.159658475321997</v>
      </c>
      <c r="G60" s="119">
        <v>0.8798362146273319</v>
      </c>
      <c r="H60" s="167">
        <v>21.19869048840293</v>
      </c>
      <c r="I60" s="167">
        <v>0.005020951325208823</v>
      </c>
      <c r="J60" s="167">
        <v>0.00027337303041064366</v>
      </c>
      <c r="K60" s="202"/>
    </row>
    <row r="61" ht="18" customHeight="1" x14ac:dyDescent="0.2">
      <c r="B61" s="122" t="s">
        <v>201</v>
      </c>
      <c r="C61" s="167">
        <v>13527.547</v>
      </c>
      <c r="D61" s="119" t="s">
        <v>159</v>
      </c>
      <c r="E61" s="119">
        <v>72.80225114491196</v>
      </c>
      <c r="F61" s="119">
        <v>0.6732313832764464</v>
      </c>
      <c r="G61" s="119">
        <v>11.038413317306812</v>
      </c>
      <c r="H61" s="167">
        <v>984.8358740686004</v>
      </c>
      <c r="I61" s="167">
        <v>0.009107169179147142</v>
      </c>
      <c r="J61" s="167">
        <v>0.14932265495529382</v>
      </c>
      <c r="K61" s="202"/>
    </row>
    <row r="62" ht="18" customHeight="1" x14ac:dyDescent="0.2">
      <c r="B62" s="122" t="s">
        <v>202</v>
      </c>
      <c r="C62" s="167" t="s">
        <v>104</v>
      </c>
      <c r="D62" s="119" t="s">
        <v>159</v>
      </c>
      <c r="E62" s="119" t="s">
        <v>104</v>
      </c>
      <c r="F62" s="119" t="s">
        <v>104</v>
      </c>
      <c r="G62" s="119" t="s">
        <v>104</v>
      </c>
      <c r="H62" s="167" t="s">
        <v>104</v>
      </c>
      <c r="I62" s="167" t="s">
        <v>104</v>
      </c>
      <c r="J62" s="167" t="s">
        <v>104</v>
      </c>
      <c r="K62" s="202"/>
    </row>
    <row r="63" ht="18" customHeight="1" x14ac:dyDescent="0.2">
      <c r="B63" s="122" t="s">
        <v>205</v>
      </c>
      <c r="C63" s="119" t="s">
        <v>104</v>
      </c>
      <c r="D63" s="119" t="s">
        <v>159</v>
      </c>
      <c r="E63" s="49"/>
      <c r="F63" s="49"/>
      <c r="G63" s="49"/>
      <c r="H63" s="119" t="s">
        <v>104</v>
      </c>
      <c r="I63" s="119" t="s">
        <v>104</v>
      </c>
      <c r="J63" s="119" t="s">
        <v>104</v>
      </c>
      <c r="K63" s="202"/>
    </row>
    <row r="64" ht="18" customHeight="1" x14ac:dyDescent="0.2">
      <c r="B64" s="122" t="s">
        <v>161</v>
      </c>
      <c r="C64" s="167" t="s">
        <v>104</v>
      </c>
      <c r="D64" s="119" t="s">
        <v>159</v>
      </c>
      <c r="E64" s="119" t="s">
        <v>104</v>
      </c>
      <c r="F64" s="119" t="s">
        <v>104</v>
      </c>
      <c r="G64" s="119" t="s">
        <v>104</v>
      </c>
      <c r="H64" s="167" t="s">
        <v>104</v>
      </c>
      <c r="I64" s="167" t="s">
        <v>104</v>
      </c>
      <c r="J64" s="167" t="s">
        <v>104</v>
      </c>
      <c r="K64" s="202"/>
    </row>
    <row r="65" ht="18" customHeight="1" x14ac:dyDescent="0.2">
      <c r="B65" s="122" t="s">
        <v>228</v>
      </c>
      <c r="C65" s="167" t="s">
        <v>104</v>
      </c>
      <c r="D65" s="119" t="s">
        <v>159</v>
      </c>
      <c r="E65" s="119" t="s">
        <v>104</v>
      </c>
      <c r="F65" s="119" t="s">
        <v>104</v>
      </c>
      <c r="G65" s="119" t="s">
        <v>104</v>
      </c>
      <c r="H65" s="167" t="s">
        <v>104</v>
      </c>
      <c r="I65" s="167" t="s">
        <v>104</v>
      </c>
      <c r="J65" s="167" t="s">
        <v>104</v>
      </c>
      <c r="K65" s="202"/>
    </row>
    <row r="66" ht="18" customHeight="1" x14ac:dyDescent="0.2">
      <c r="B66" s="122" t="s">
        <v>235</v>
      </c>
      <c r="C66" s="119" t="s">
        <v>104</v>
      </c>
      <c r="D66" s="119" t="s">
        <v>159</v>
      </c>
      <c r="E66" s="49"/>
      <c r="F66" s="49"/>
      <c r="G66" s="49"/>
      <c r="H66" s="119" t="s">
        <v>104</v>
      </c>
      <c r="I66" s="119" t="s">
        <v>104</v>
      </c>
      <c r="J66" s="119" t="s">
        <v>104</v>
      </c>
      <c r="K66" s="202"/>
    </row>
    <row r="67" ht="18" customHeight="1" x14ac:dyDescent="0.2">
      <c r="B67" s="201" t="s">
        <v>236</v>
      </c>
      <c r="C67" s="119" t="s">
        <v>104</v>
      </c>
      <c r="D67" s="119" t="s">
        <v>159</v>
      </c>
      <c r="E67" s="49"/>
      <c r="F67" s="49"/>
      <c r="G67" s="49"/>
      <c r="H67" s="119" t="s">
        <v>104</v>
      </c>
      <c r="I67" s="119" t="s">
        <v>104</v>
      </c>
      <c r="J67" s="119" t="s">
        <v>104</v>
      </c>
      <c r="K67" s="202"/>
    </row>
    <row r="68" ht="18" customHeight="1" x14ac:dyDescent="0.2">
      <c r="B68" s="122" t="s">
        <v>214</v>
      </c>
      <c r="C68" s="167" t="s">
        <v>104</v>
      </c>
      <c r="D68" s="119" t="s">
        <v>159</v>
      </c>
      <c r="E68" s="119" t="s">
        <v>104</v>
      </c>
      <c r="F68" s="119" t="s">
        <v>104</v>
      </c>
      <c r="G68" s="119" t="s">
        <v>104</v>
      </c>
      <c r="H68" s="167" t="s">
        <v>104</v>
      </c>
      <c r="I68" s="167" t="s">
        <v>104</v>
      </c>
      <c r="J68" s="167" t="s">
        <v>104</v>
      </c>
      <c r="K68" s="202"/>
    </row>
    <row r="69" ht="18" customHeight="1" x14ac:dyDescent="0.2">
      <c r="B69" s="122" t="s">
        <v>215</v>
      </c>
      <c r="C69" s="167" t="s">
        <v>104</v>
      </c>
      <c r="D69" s="119" t="s">
        <v>159</v>
      </c>
      <c r="E69" s="119" t="s">
        <v>104</v>
      </c>
      <c r="F69" s="119" t="s">
        <v>104</v>
      </c>
      <c r="G69" s="119" t="s">
        <v>104</v>
      </c>
      <c r="H69" s="167" t="s">
        <v>104</v>
      </c>
      <c r="I69" s="167" t="s">
        <v>104</v>
      </c>
      <c r="J69" s="167" t="s">
        <v>104</v>
      </c>
      <c r="K69" s="202"/>
    </row>
    <row r="70" ht="18" customHeight="1" x14ac:dyDescent="0.2">
      <c r="B70" s="122" t="s">
        <v>200</v>
      </c>
      <c r="C70" s="167" t="s">
        <v>104</v>
      </c>
      <c r="D70" s="119" t="s">
        <v>159</v>
      </c>
      <c r="E70" s="119" t="s">
        <v>104</v>
      </c>
      <c r="F70" s="119" t="s">
        <v>104</v>
      </c>
      <c r="G70" s="119" t="s">
        <v>104</v>
      </c>
      <c r="H70" s="167" t="s">
        <v>104</v>
      </c>
      <c r="I70" s="167" t="s">
        <v>104</v>
      </c>
      <c r="J70" s="167" t="s">
        <v>104</v>
      </c>
      <c r="K70" s="202"/>
    </row>
    <row r="71" ht="18" customHeight="1" x14ac:dyDescent="0.2">
      <c r="B71" s="122" t="s">
        <v>216</v>
      </c>
      <c r="C71" s="119" t="s">
        <v>104</v>
      </c>
      <c r="D71" s="119" t="s">
        <v>159</v>
      </c>
      <c r="E71" s="49"/>
      <c r="F71" s="49"/>
      <c r="G71" s="49"/>
      <c r="H71" s="119" t="s">
        <v>104</v>
      </c>
      <c r="I71" s="119" t="s">
        <v>104</v>
      </c>
      <c r="J71" s="119" t="s">
        <v>104</v>
      </c>
      <c r="K71" s="202"/>
    </row>
    <row r="72" ht="18" customHeight="1" x14ac:dyDescent="0.2">
      <c r="B72" s="122" t="s">
        <v>161</v>
      </c>
      <c r="C72" s="167" t="s">
        <v>104</v>
      </c>
      <c r="D72" s="119" t="s">
        <v>159</v>
      </c>
      <c r="E72" s="119" t="s">
        <v>104</v>
      </c>
      <c r="F72" s="119" t="s">
        <v>104</v>
      </c>
      <c r="G72" s="119" t="s">
        <v>104</v>
      </c>
      <c r="H72" s="167" t="s">
        <v>104</v>
      </c>
      <c r="I72" s="167" t="s">
        <v>104</v>
      </c>
      <c r="J72" s="167" t="s">
        <v>104</v>
      </c>
      <c r="K72" s="202"/>
    </row>
    <row r="73" ht="18" customHeight="1" x14ac:dyDescent="0.2">
      <c r="B73" s="122" t="s">
        <v>226</v>
      </c>
      <c r="C73" s="167" t="s">
        <v>104</v>
      </c>
      <c r="D73" s="119" t="s">
        <v>159</v>
      </c>
      <c r="E73" s="119" t="s">
        <v>104</v>
      </c>
      <c r="F73" s="119" t="s">
        <v>104</v>
      </c>
      <c r="G73" s="119" t="s">
        <v>104</v>
      </c>
      <c r="H73" s="167" t="s">
        <v>104</v>
      </c>
      <c r="I73" s="167" t="s">
        <v>104</v>
      </c>
      <c r="J73" s="167" t="s">
        <v>104</v>
      </c>
      <c r="K73" s="202"/>
    </row>
    <row r="74" ht="18" customHeight="1" x14ac:dyDescent="0.2">
      <c r="B74" s="122" t="s">
        <v>235</v>
      </c>
      <c r="C74" s="119" t="s">
        <v>104</v>
      </c>
      <c r="D74" s="119" t="s">
        <v>159</v>
      </c>
      <c r="E74" s="49"/>
      <c r="F74" s="49"/>
      <c r="G74" s="49"/>
      <c r="H74" s="119" t="s">
        <v>104</v>
      </c>
      <c r="I74" s="119" t="s">
        <v>104</v>
      </c>
      <c r="J74" s="119" t="s">
        <v>104</v>
      </c>
      <c r="K74" s="202"/>
    </row>
    <row r="75" ht="18" customHeight="1" x14ac:dyDescent="0.2">
      <c r="B75" s="203" t="s">
        <v>237</v>
      </c>
      <c r="C75" s="196">
        <v>4982.005999999999</v>
      </c>
      <c r="D75" s="196" t="s">
        <v>159</v>
      </c>
      <c r="E75" s="197"/>
      <c r="F75" s="197"/>
      <c r="G75" s="197"/>
      <c r="H75" s="196">
        <v>361.1744407734602</v>
      </c>
      <c r="I75" s="196">
        <v>0.00782827371589978</v>
      </c>
      <c r="J75" s="198">
        <v>0.03418073169553368</v>
      </c>
      <c r="K75" s="204" t="s">
        <v>104</v>
      </c>
    </row>
    <row r="76" ht="18" customHeight="1" x14ac:dyDescent="0.2">
      <c r="B76" s="122" t="s">
        <v>158</v>
      </c>
      <c r="C76" s="196">
        <v>4982.005999999999</v>
      </c>
      <c r="D76" s="119" t="s">
        <v>159</v>
      </c>
      <c r="E76" s="119">
        <v>72.49578598931038</v>
      </c>
      <c r="F76" s="119">
        <v>1.5713095720679142</v>
      </c>
      <c r="G76" s="119">
        <v>6.860837119733232</v>
      </c>
      <c r="H76" s="119">
        <v>361.1744407734602</v>
      </c>
      <c r="I76" s="119">
        <v>0.00782827371589978</v>
      </c>
      <c r="J76" s="119">
        <v>0.03418073169553368</v>
      </c>
      <c r="K76" s="186"/>
    </row>
    <row r="77" ht="18" customHeight="1" x14ac:dyDescent="0.2">
      <c r="B77" s="122" t="s">
        <v>160</v>
      </c>
      <c r="C77" s="196" t="s">
        <v>104</v>
      </c>
      <c r="D77" s="119" t="s">
        <v>159</v>
      </c>
      <c r="E77" s="119" t="s">
        <v>104</v>
      </c>
      <c r="F77" s="119" t="s">
        <v>104</v>
      </c>
      <c r="G77" s="119" t="s">
        <v>104</v>
      </c>
      <c r="H77" s="119" t="s">
        <v>104</v>
      </c>
      <c r="I77" s="119" t="s">
        <v>104</v>
      </c>
      <c r="J77" s="119" t="s">
        <v>104</v>
      </c>
      <c r="K77" s="186"/>
    </row>
    <row r="78" ht="18" customHeight="1" x14ac:dyDescent="0.2">
      <c r="B78" s="122" t="s">
        <v>161</v>
      </c>
      <c r="C78" s="196" t="s">
        <v>104</v>
      </c>
      <c r="D78" s="119" t="s">
        <v>159</v>
      </c>
      <c r="E78" s="119" t="s">
        <v>104</v>
      </c>
      <c r="F78" s="119" t="s">
        <v>104</v>
      </c>
      <c r="G78" s="119" t="s">
        <v>104</v>
      </c>
      <c r="H78" s="119" t="s">
        <v>104</v>
      </c>
      <c r="I78" s="119" t="s">
        <v>104</v>
      </c>
      <c r="J78" s="119" t="s">
        <v>104</v>
      </c>
      <c r="K78" s="186"/>
    </row>
    <row r="79" ht="18" customHeight="1" x14ac:dyDescent="0.2">
      <c r="B79" s="122" t="s">
        <v>238</v>
      </c>
      <c r="C79" s="196" t="s">
        <v>104</v>
      </c>
      <c r="D79" s="119" t="s">
        <v>159</v>
      </c>
      <c r="E79" s="119" t="s">
        <v>104</v>
      </c>
      <c r="F79" s="119" t="s">
        <v>104</v>
      </c>
      <c r="G79" s="119" t="s">
        <v>104</v>
      </c>
      <c r="H79" s="119" t="s">
        <v>104</v>
      </c>
      <c r="I79" s="119" t="s">
        <v>104</v>
      </c>
      <c r="J79" s="119" t="s">
        <v>104</v>
      </c>
      <c r="K79" s="186"/>
    </row>
    <row r="80" ht="18" customHeight="1" x14ac:dyDescent="0.2">
      <c r="B80" s="122" t="s">
        <v>225</v>
      </c>
      <c r="C80" s="196" t="s">
        <v>104</v>
      </c>
      <c r="D80" s="119" t="s">
        <v>159</v>
      </c>
      <c r="E80" s="119" t="s">
        <v>104</v>
      </c>
      <c r="F80" s="119" t="s">
        <v>104</v>
      </c>
      <c r="G80" s="119" t="s">
        <v>104</v>
      </c>
      <c r="H80" s="119" t="s">
        <v>104</v>
      </c>
      <c r="I80" s="119" t="s">
        <v>104</v>
      </c>
      <c r="J80" s="119" t="s">
        <v>104</v>
      </c>
      <c r="K80" s="186" t="s">
        <v>104</v>
      </c>
    </row>
    <row r="81" ht="18" customHeight="1" x14ac:dyDescent="0.2">
      <c r="B81" s="122" t="s">
        <v>228</v>
      </c>
      <c r="C81" s="196" t="s">
        <v>104</v>
      </c>
      <c r="D81" s="119" t="s">
        <v>159</v>
      </c>
      <c r="E81" s="119" t="s">
        <v>104</v>
      </c>
      <c r="F81" s="119" t="s">
        <v>104</v>
      </c>
      <c r="G81" s="119" t="s">
        <v>104</v>
      </c>
      <c r="H81" s="119" t="s">
        <v>104</v>
      </c>
      <c r="I81" s="119" t="s">
        <v>104</v>
      </c>
      <c r="J81" s="119" t="s">
        <v>104</v>
      </c>
      <c r="K81" s="186"/>
    </row>
    <row r="82" ht="18" customHeight="1" x14ac:dyDescent="0.2">
      <c r="B82" s="205" t="s">
        <v>239</v>
      </c>
      <c r="C82" s="125" t="s">
        <v>104</v>
      </c>
      <c r="D82" s="125" t="s">
        <v>159</v>
      </c>
      <c r="E82" s="49"/>
      <c r="F82" s="49"/>
      <c r="G82" s="49"/>
      <c r="H82" s="125" t="s">
        <v>104</v>
      </c>
      <c r="I82" s="125" t="s">
        <v>104</v>
      </c>
      <c r="J82" s="200" t="s">
        <v>104</v>
      </c>
      <c r="K82" s="186" t="s">
        <v>104</v>
      </c>
    </row>
    <row r="83" ht="18" customHeight="1" x14ac:dyDescent="0.2">
      <c r="B83" s="205" t="s">
        <v>240</v>
      </c>
      <c r="C83" s="125">
        <v>4982.005999999999</v>
      </c>
      <c r="D83" s="125" t="s">
        <v>159</v>
      </c>
      <c r="E83" s="49"/>
      <c r="F83" s="49"/>
      <c r="G83" s="49"/>
      <c r="H83" s="125">
        <v>361.1744407734602</v>
      </c>
      <c r="I83" s="125">
        <v>0.00782827371589978</v>
      </c>
      <c r="J83" s="200">
        <v>0.03418073169553368</v>
      </c>
      <c r="K83" s="202"/>
    </row>
    <row r="84" ht="18" customHeight="1" x14ac:dyDescent="0.2">
      <c r="B84" s="206" t="s">
        <v>241</v>
      </c>
      <c r="C84" s="177">
        <v>1948.5</v>
      </c>
      <c r="D84" s="177" t="s">
        <v>159</v>
      </c>
      <c r="E84" s="49"/>
      <c r="F84" s="49"/>
      <c r="G84" s="49"/>
      <c r="H84" s="177">
        <v>141.74999927444443</v>
      </c>
      <c r="I84" s="177">
        <v>0.00097425</v>
      </c>
      <c r="J84" s="177">
        <v>0.003852</v>
      </c>
      <c r="K84" s="202"/>
    </row>
    <row r="85" ht="18" customHeight="1" x14ac:dyDescent="0.2">
      <c r="B85" s="122" t="s">
        <v>158</v>
      </c>
      <c r="C85" s="167">
        <v>1948.5</v>
      </c>
      <c r="D85" s="119" t="s">
        <v>159</v>
      </c>
      <c r="E85" s="119">
        <v>72.74826752601716</v>
      </c>
      <c r="F85" s="119">
        <v>0.5</v>
      </c>
      <c r="G85" s="119">
        <v>1.976905311778291</v>
      </c>
      <c r="H85" s="167">
        <v>141.74999927444443</v>
      </c>
      <c r="I85" s="167">
        <v>0.00097425</v>
      </c>
      <c r="J85" s="167">
        <v>0.003852</v>
      </c>
      <c r="K85" s="207"/>
    </row>
    <row r="86" ht="18" customHeight="1" x14ac:dyDescent="0.2">
      <c r="B86" s="122" t="s">
        <v>160</v>
      </c>
      <c r="C86" s="167" t="s">
        <v>104</v>
      </c>
      <c r="D86" s="119" t="s">
        <v>159</v>
      </c>
      <c r="E86" s="119" t="s">
        <v>104</v>
      </c>
      <c r="F86" s="119" t="s">
        <v>104</v>
      </c>
      <c r="G86" s="119" t="s">
        <v>104</v>
      </c>
      <c r="H86" s="167" t="s">
        <v>104</v>
      </c>
      <c r="I86" s="167" t="s">
        <v>104</v>
      </c>
      <c r="J86" s="167" t="s">
        <v>104</v>
      </c>
      <c r="K86" s="207"/>
    </row>
    <row r="87" ht="18" customHeight="1" x14ac:dyDescent="0.2">
      <c r="B87" s="122" t="s">
        <v>161</v>
      </c>
      <c r="C87" s="167" t="s">
        <v>104</v>
      </c>
      <c r="D87" s="119" t="s">
        <v>159</v>
      </c>
      <c r="E87" s="119" t="s">
        <v>104</v>
      </c>
      <c r="F87" s="119" t="s">
        <v>104</v>
      </c>
      <c r="G87" s="119" t="s">
        <v>104</v>
      </c>
      <c r="H87" s="167" t="s">
        <v>104</v>
      </c>
      <c r="I87" s="167" t="s">
        <v>104</v>
      </c>
      <c r="J87" s="167" t="s">
        <v>104</v>
      </c>
      <c r="K87" s="207"/>
    </row>
    <row r="88" ht="18" customHeight="1" x14ac:dyDescent="0.2">
      <c r="B88" s="122" t="s">
        <v>162</v>
      </c>
      <c r="C88" s="167" t="s">
        <v>104</v>
      </c>
      <c r="D88" s="119" t="s">
        <v>159</v>
      </c>
      <c r="E88" s="119" t="s">
        <v>104</v>
      </c>
      <c r="F88" s="119" t="s">
        <v>104</v>
      </c>
      <c r="G88" s="119" t="s">
        <v>104</v>
      </c>
      <c r="H88" s="167" t="s">
        <v>104</v>
      </c>
      <c r="I88" s="167" t="s">
        <v>104</v>
      </c>
      <c r="J88" s="167" t="s">
        <v>104</v>
      </c>
      <c r="K88" s="207"/>
    </row>
    <row r="89" ht="18" customHeight="1" x14ac:dyDescent="0.2">
      <c r="B89" s="208" t="s">
        <v>226</v>
      </c>
      <c r="C89" s="209" t="s">
        <v>104</v>
      </c>
      <c r="D89" s="128" t="s">
        <v>159</v>
      </c>
      <c r="E89" s="128" t="s">
        <v>104</v>
      </c>
      <c r="F89" s="128" t="s">
        <v>104</v>
      </c>
      <c r="G89" s="128" t="s">
        <v>104</v>
      </c>
      <c r="H89" s="209" t="s">
        <v>104</v>
      </c>
      <c r="I89" s="209" t="s">
        <v>104</v>
      </c>
      <c r="J89" s="209" t="s">
        <v>104</v>
      </c>
      <c r="K89" s="210"/>
    </row>
    <row r="90" ht="18" customHeight="1" x14ac:dyDescent="0.2">
      <c r="B90" s="206" t="s">
        <v>242</v>
      </c>
      <c r="C90" s="177">
        <v>3033.506</v>
      </c>
      <c r="D90" s="177" t="s">
        <v>159</v>
      </c>
      <c r="E90" s="49"/>
      <c r="F90" s="49"/>
      <c r="G90" s="49"/>
      <c r="H90" s="177">
        <v>219.42444149901576</v>
      </c>
      <c r="I90" s="177">
        <v>0.006854023715899781</v>
      </c>
      <c r="J90" s="177">
        <v>0.03032873169553368</v>
      </c>
      <c r="K90" s="202"/>
    </row>
    <row r="91" ht="18" customHeight="1" x14ac:dyDescent="0.2">
      <c r="B91" s="122" t="s">
        <v>158</v>
      </c>
      <c r="C91" s="167">
        <v>3033.506</v>
      </c>
      <c r="D91" s="119" t="s">
        <v>159</v>
      </c>
      <c r="E91" s="119">
        <v>72.33361051503302</v>
      </c>
      <c r="F91" s="119">
        <v>2.259439643732296</v>
      </c>
      <c r="G91" s="119">
        <v>9.997913864529584</v>
      </c>
      <c r="H91" s="167">
        <v>219.42444149901576</v>
      </c>
      <c r="I91" s="167">
        <v>0.006854023715899781</v>
      </c>
      <c r="J91" s="167">
        <v>0.03032873169553368</v>
      </c>
      <c r="K91" s="207"/>
    </row>
    <row r="92" ht="18" customHeight="1" x14ac:dyDescent="0.2">
      <c r="B92" s="122" t="s">
        <v>160</v>
      </c>
      <c r="C92" s="167" t="s">
        <v>104</v>
      </c>
      <c r="D92" s="119" t="s">
        <v>159</v>
      </c>
      <c r="E92" s="119" t="s">
        <v>104</v>
      </c>
      <c r="F92" s="119" t="s">
        <v>104</v>
      </c>
      <c r="G92" s="119" t="s">
        <v>104</v>
      </c>
      <c r="H92" s="167" t="s">
        <v>104</v>
      </c>
      <c r="I92" s="167" t="s">
        <v>104</v>
      </c>
      <c r="J92" s="167" t="s">
        <v>104</v>
      </c>
      <c r="K92" s="207"/>
    </row>
    <row r="93" ht="18" customHeight="1" x14ac:dyDescent="0.2">
      <c r="B93" s="122" t="s">
        <v>161</v>
      </c>
      <c r="C93" s="167" t="s">
        <v>104</v>
      </c>
      <c r="D93" s="119" t="s">
        <v>159</v>
      </c>
      <c r="E93" s="119" t="s">
        <v>104</v>
      </c>
      <c r="F93" s="119" t="s">
        <v>104</v>
      </c>
      <c r="G93" s="119" t="s">
        <v>104</v>
      </c>
      <c r="H93" s="167" t="s">
        <v>104</v>
      </c>
      <c r="I93" s="167" t="s">
        <v>104</v>
      </c>
      <c r="J93" s="167" t="s">
        <v>104</v>
      </c>
      <c r="K93" s="207"/>
    </row>
    <row r="94" ht="18" customHeight="1" x14ac:dyDescent="0.2">
      <c r="B94" s="122" t="s">
        <v>162</v>
      </c>
      <c r="C94" s="167" t="s">
        <v>104</v>
      </c>
      <c r="D94" s="119" t="s">
        <v>159</v>
      </c>
      <c r="E94" s="119" t="s">
        <v>104</v>
      </c>
      <c r="F94" s="119" t="s">
        <v>104</v>
      </c>
      <c r="G94" s="119" t="s">
        <v>104</v>
      </c>
      <c r="H94" s="167" t="s">
        <v>104</v>
      </c>
      <c r="I94" s="167" t="s">
        <v>104</v>
      </c>
      <c r="J94" s="167" t="s">
        <v>104</v>
      </c>
      <c r="K94" s="207"/>
    </row>
    <row r="95" ht="18" customHeight="1" x14ac:dyDescent="0.2">
      <c r="B95" s="208" t="s">
        <v>226</v>
      </c>
      <c r="C95" s="209" t="s">
        <v>104</v>
      </c>
      <c r="D95" s="128" t="s">
        <v>159</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4275.602589071999</v>
      </c>
      <c r="D98" s="119" t="s">
        <v>159</v>
      </c>
      <c r="E98" s="119">
        <v>100</v>
      </c>
      <c r="F98" s="119">
        <v>29.999999999999996</v>
      </c>
      <c r="G98" s="119">
        <v>4</v>
      </c>
      <c r="H98" s="167">
        <v>427.56025890719997</v>
      </c>
      <c r="I98" s="167">
        <v>0.12826807767215997</v>
      </c>
      <c r="J98" s="167">
        <v>0.017102410356287998</v>
      </c>
      <c r="K98" s="190" t="s">
        <v>104</v>
      </c>
    </row>
    <row r="99" ht="18" customHeight="1" x14ac:dyDescent="0.2" s="103" customFormat="1">
      <c r="B99" s="208" t="s">
        <v>245</v>
      </c>
      <c r="C99" s="220">
        <v>2850.401726048</v>
      </c>
      <c r="D99" s="128" t="s">
        <v>159</v>
      </c>
      <c r="E99" s="128">
        <v>91.7</v>
      </c>
      <c r="F99" s="128">
        <v>29.999999999999996</v>
      </c>
      <c r="G99" s="128">
        <v>4</v>
      </c>
      <c r="H99" s="209">
        <v>261.3818382786016</v>
      </c>
      <c r="I99" s="209">
        <v>0.08551205178143999</v>
      </c>
      <c r="J99" s="209">
        <v>0.011401606904192</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137</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152</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3.57</v>
      </c>
      <c r="G11" s="264">
        <v>290.7425</v>
      </c>
      <c r="H11" s="264" t="s">
        <v>104</v>
      </c>
      <c r="I11" s="197"/>
      <c r="J11" s="264">
        <v>-7.8625</v>
      </c>
      <c r="K11" s="124">
        <v>302.175</v>
      </c>
      <c r="L11" s="264">
        <v>1000</v>
      </c>
      <c r="M11" s="265" t="s">
        <v>159</v>
      </c>
      <c r="N11" s="124">
        <v>302175</v>
      </c>
      <c r="O11" s="264">
        <v>19.9909090909091</v>
      </c>
      <c r="P11" s="124">
        <v>6040.752954545457</v>
      </c>
      <c r="Q11" s="124"/>
      <c r="R11" s="124">
        <v>6040.752954545457</v>
      </c>
      <c r="S11" s="264">
        <v>1</v>
      </c>
      <c r="T11" s="199">
        <v>22149.42750000001</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24.899912999999998</v>
      </c>
      <c r="H13" s="264">
        <v>25.833234</v>
      </c>
      <c r="I13" s="264" t="s">
        <v>104</v>
      </c>
      <c r="J13" s="264">
        <v>0.177548</v>
      </c>
      <c r="K13" s="124">
        <v>-1.110869000000003</v>
      </c>
      <c r="L13" s="264">
        <v>1000</v>
      </c>
      <c r="M13" s="270" t="s">
        <v>159</v>
      </c>
      <c r="N13" s="124">
        <v>-1110.869000000003</v>
      </c>
      <c r="O13" s="264">
        <v>18.9013910669718</v>
      </c>
      <c r="P13" s="124">
        <v>-20.99696939317596</v>
      </c>
      <c r="Q13" s="124"/>
      <c r="R13" s="124">
        <v>-20.99696939317596</v>
      </c>
      <c r="S13" s="264">
        <v>1</v>
      </c>
      <c r="T13" s="199">
        <v>-76.98888777497851</v>
      </c>
    </row>
    <row r="14" ht="18" customHeight="1" x14ac:dyDescent="0.2">
      <c r="B14" s="266"/>
      <c r="C14" s="271"/>
      <c r="D14" s="269" t="s">
        <v>197</v>
      </c>
      <c r="E14" s="263" t="s">
        <v>296</v>
      </c>
      <c r="F14" s="197"/>
      <c r="G14" s="264">
        <v>4.1568</v>
      </c>
      <c r="H14" s="264">
        <v>0.0866</v>
      </c>
      <c r="I14" s="264">
        <v>6.408399999999999</v>
      </c>
      <c r="J14" s="264">
        <v>-0.3031</v>
      </c>
      <c r="K14" s="124">
        <v>-2.0350999999999995</v>
      </c>
      <c r="L14" s="264">
        <v>1000</v>
      </c>
      <c r="M14" s="270" t="s">
        <v>159</v>
      </c>
      <c r="N14" s="124">
        <v>-2035.0999999999995</v>
      </c>
      <c r="O14" s="264">
        <v>19.5</v>
      </c>
      <c r="P14" s="124">
        <v>-39.68444999999999</v>
      </c>
      <c r="Q14" s="124"/>
      <c r="R14" s="124">
        <v>-39.68444999999999</v>
      </c>
      <c r="S14" s="264">
        <v>1</v>
      </c>
      <c r="T14" s="199">
        <v>-145.50964999999997</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159</v>
      </c>
      <c r="N15" s="124">
        <v>85.6</v>
      </c>
      <c r="O15" s="264">
        <v>19.6090909090909</v>
      </c>
      <c r="P15" s="124">
        <v>1.6785381818181808</v>
      </c>
      <c r="Q15" s="124"/>
      <c r="R15" s="124">
        <v>1.6785381818181808</v>
      </c>
      <c r="S15" s="264">
        <v>1</v>
      </c>
      <c r="T15" s="199">
        <v>6.154639999999996</v>
      </c>
    </row>
    <row r="16" ht="18" customHeight="1" x14ac:dyDescent="0.2">
      <c r="B16" s="266"/>
      <c r="C16" s="271"/>
      <c r="D16" s="269" t="s">
        <v>215</v>
      </c>
      <c r="E16" s="263" t="s">
        <v>296</v>
      </c>
      <c r="F16" s="197"/>
      <c r="G16" s="264">
        <v>113.528266</v>
      </c>
      <c r="H16" s="264">
        <v>43.632619999999996</v>
      </c>
      <c r="I16" s="264" t="s">
        <v>104</v>
      </c>
      <c r="J16" s="264">
        <v>0.692742</v>
      </c>
      <c r="K16" s="124">
        <v>69.202904</v>
      </c>
      <c r="L16" s="264">
        <v>1000</v>
      </c>
      <c r="M16" s="270" t="s">
        <v>159</v>
      </c>
      <c r="N16" s="124">
        <v>69202.90400000001</v>
      </c>
      <c r="O16" s="264">
        <v>20.2090909090909</v>
      </c>
      <c r="P16" s="124">
        <v>1398.5277781090904</v>
      </c>
      <c r="Q16" s="124">
        <v>5.16544363636363</v>
      </c>
      <c r="R16" s="124">
        <v>1393.3623344727268</v>
      </c>
      <c r="S16" s="264">
        <v>1</v>
      </c>
      <c r="T16" s="199">
        <v>5108.9952263999985</v>
      </c>
    </row>
    <row r="17" ht="18" customHeight="1" x14ac:dyDescent="0.2">
      <c r="B17" s="266"/>
      <c r="C17" s="271"/>
      <c r="D17" s="269" t="s">
        <v>214</v>
      </c>
      <c r="E17" s="263" t="s">
        <v>296</v>
      </c>
      <c r="F17" s="197"/>
      <c r="G17" s="264">
        <v>0.6715</v>
      </c>
      <c r="H17" s="264">
        <v>1.1455</v>
      </c>
      <c r="I17" s="264" t="s">
        <v>104</v>
      </c>
      <c r="J17" s="264">
        <v>0.237</v>
      </c>
      <c r="K17" s="124">
        <v>-0.711</v>
      </c>
      <c r="L17" s="264">
        <v>1000</v>
      </c>
      <c r="M17" s="270" t="s">
        <v>159</v>
      </c>
      <c r="N17" s="124">
        <v>-711</v>
      </c>
      <c r="O17" s="264">
        <v>21.1090909090909</v>
      </c>
      <c r="P17" s="124">
        <v>-15.008563636363629</v>
      </c>
      <c r="Q17" s="124"/>
      <c r="R17" s="124">
        <v>-15.008563636363629</v>
      </c>
      <c r="S17" s="264">
        <v>1</v>
      </c>
      <c r="T17" s="199">
        <v>-55.03139999999997</v>
      </c>
    </row>
    <row r="18" ht="18" customHeight="1" x14ac:dyDescent="0.2">
      <c r="B18" s="266"/>
      <c r="C18" s="271"/>
      <c r="D18" s="269" t="s">
        <v>202</v>
      </c>
      <c r="E18" s="263" t="s">
        <v>296</v>
      </c>
      <c r="F18" s="197"/>
      <c r="G18" s="264">
        <v>7.810732382539682</v>
      </c>
      <c r="H18" s="264">
        <v>6.0188584830158725</v>
      </c>
      <c r="I18" s="197"/>
      <c r="J18" s="264">
        <v>0.045945484603174595</v>
      </c>
      <c r="K18" s="124">
        <v>1.7459284149206353</v>
      </c>
      <c r="L18" s="264">
        <v>1000</v>
      </c>
      <c r="M18" s="270" t="s">
        <v>159</v>
      </c>
      <c r="N18" s="124">
        <v>1745.9284149206353</v>
      </c>
      <c r="O18" s="264">
        <v>17.9739411949979</v>
      </c>
      <c r="P18" s="124">
        <v>31.381214660459392</v>
      </c>
      <c r="Q18" s="124">
        <v>203.97789529298257</v>
      </c>
      <c r="R18" s="124">
        <v>-172.59668063252317</v>
      </c>
      <c r="S18" s="264">
        <v>1</v>
      </c>
      <c r="T18" s="199">
        <v>-632.854495652585</v>
      </c>
    </row>
    <row r="19" ht="18" customHeight="1" x14ac:dyDescent="0.2">
      <c r="B19" s="266"/>
      <c r="C19" s="271"/>
      <c r="D19" s="269" t="s">
        <v>299</v>
      </c>
      <c r="E19" s="263" t="s">
        <v>296</v>
      </c>
      <c r="F19" s="197"/>
      <c r="G19" s="264">
        <v>7.0196</v>
      </c>
      <c r="H19" s="264">
        <v>1.1772</v>
      </c>
      <c r="I19" s="197"/>
      <c r="J19" s="264">
        <v>-0.1744</v>
      </c>
      <c r="K19" s="124">
        <v>6.0168</v>
      </c>
      <c r="L19" s="264">
        <v>1000</v>
      </c>
      <c r="M19" s="270" t="s">
        <v>159</v>
      </c>
      <c r="N19" s="124">
        <v>6016.8</v>
      </c>
      <c r="O19" s="264">
        <v>19.9909090909091</v>
      </c>
      <c r="P19" s="124">
        <v>120.28130181818187</v>
      </c>
      <c r="Q19" s="124">
        <v>894.2653309090913</v>
      </c>
      <c r="R19" s="124">
        <v>-773.9840290909094</v>
      </c>
      <c r="S19" s="264">
        <v>1</v>
      </c>
      <c r="T19" s="199">
        <v>-2837.941440000001</v>
      </c>
    </row>
    <row r="20" ht="18" customHeight="1" x14ac:dyDescent="0.2">
      <c r="B20" s="266"/>
      <c r="C20" s="271"/>
      <c r="D20" s="269" t="s">
        <v>300</v>
      </c>
      <c r="E20" s="263" t="s">
        <v>296</v>
      </c>
      <c r="F20" s="197"/>
      <c r="G20" s="264">
        <v>12.500023</v>
      </c>
      <c r="H20" s="264">
        <v>9.164004</v>
      </c>
      <c r="I20" s="197"/>
      <c r="J20" s="264">
        <v>-0.361737</v>
      </c>
      <c r="K20" s="124">
        <v>3.697756</v>
      </c>
      <c r="L20" s="264">
        <v>1000</v>
      </c>
      <c r="M20" s="270" t="s">
        <v>159</v>
      </c>
      <c r="N20" s="124">
        <v>3697.756</v>
      </c>
      <c r="O20" s="264">
        <v>22.0090909090909</v>
      </c>
      <c r="P20" s="124">
        <v>81.38424796363633</v>
      </c>
      <c r="Q20" s="124">
        <v>468.844037181818</v>
      </c>
      <c r="R20" s="124">
        <v>-387.4597892181817</v>
      </c>
      <c r="S20" s="264">
        <v>1</v>
      </c>
      <c r="T20" s="199">
        <v>-1420.6858937999996</v>
      </c>
    </row>
    <row r="21" ht="18" customHeight="1" x14ac:dyDescent="0.2">
      <c r="B21" s="266"/>
      <c r="C21" s="271"/>
      <c r="D21" s="269" t="s">
        <v>301</v>
      </c>
      <c r="E21" s="263" t="s">
        <v>296</v>
      </c>
      <c r="F21" s="197"/>
      <c r="G21" s="264">
        <v>6.591652</v>
      </c>
      <c r="H21" s="264">
        <v>2.692931</v>
      </c>
      <c r="I21" s="264" t="s">
        <v>104</v>
      </c>
      <c r="J21" s="264">
        <v>-0.160772</v>
      </c>
      <c r="K21" s="124">
        <v>4.059493</v>
      </c>
      <c r="L21" s="264">
        <v>1000</v>
      </c>
      <c r="M21" s="270" t="s">
        <v>159</v>
      </c>
      <c r="N21" s="124">
        <v>4059.493</v>
      </c>
      <c r="O21" s="264">
        <v>19.9909090909091</v>
      </c>
      <c r="P21" s="124">
        <v>81.15295551818186</v>
      </c>
      <c r="Q21" s="124">
        <v>134.18359971818188</v>
      </c>
      <c r="R21" s="124">
        <v>-53.030644200000026</v>
      </c>
      <c r="S21" s="264">
        <v>1</v>
      </c>
      <c r="T21" s="199">
        <v>-194.4456954000001</v>
      </c>
    </row>
    <row r="22" ht="18" customHeight="1" x14ac:dyDescent="0.2">
      <c r="B22" s="266"/>
      <c r="C22" s="271"/>
      <c r="D22" s="269" t="s">
        <v>302</v>
      </c>
      <c r="E22" s="263" t="s">
        <v>296</v>
      </c>
      <c r="F22" s="197"/>
      <c r="G22" s="264">
        <v>0.2758</v>
      </c>
      <c r="H22" s="264">
        <v>0.0394</v>
      </c>
      <c r="I22" s="197"/>
      <c r="J22" s="264" t="s">
        <v>104</v>
      </c>
      <c r="K22" s="124">
        <v>0.2364</v>
      </c>
      <c r="L22" s="264">
        <v>1000</v>
      </c>
      <c r="M22" s="270" t="s">
        <v>159</v>
      </c>
      <c r="N22" s="124">
        <v>236.4</v>
      </c>
      <c r="O22" s="264">
        <v>26.5909090909091</v>
      </c>
      <c r="P22" s="124">
        <v>6.286090909090912</v>
      </c>
      <c r="Q22" s="124">
        <v>6.286090909090912</v>
      </c>
      <c r="R22" s="124">
        <v>0</v>
      </c>
      <c r="S22" s="264">
        <v>1</v>
      </c>
      <c r="T22" s="199"/>
    </row>
    <row r="23" ht="18" customHeight="1" x14ac:dyDescent="0.2">
      <c r="B23" s="266"/>
      <c r="C23" s="271"/>
      <c r="D23" s="269" t="s">
        <v>303</v>
      </c>
      <c r="E23" s="263" t="s">
        <v>296</v>
      </c>
      <c r="F23" s="197"/>
      <c r="G23" s="264">
        <v>0.0402</v>
      </c>
      <c r="H23" s="264" t="s">
        <v>104</v>
      </c>
      <c r="I23" s="197"/>
      <c r="J23" s="264">
        <v>0.1608</v>
      </c>
      <c r="K23" s="124">
        <v>-0.1206</v>
      </c>
      <c r="L23" s="264">
        <v>1000</v>
      </c>
      <c r="M23" s="270" t="s">
        <v>159</v>
      </c>
      <c r="N23" s="124">
        <v>-120.6</v>
      </c>
      <c r="O23" s="264">
        <v>19.9909090909091</v>
      </c>
      <c r="P23" s="124">
        <v>-2.4109036363636376</v>
      </c>
      <c r="Q23" s="124" t="s">
        <v>104</v>
      </c>
      <c r="R23" s="124">
        <v>-2.4109036363636376</v>
      </c>
      <c r="S23" s="264">
        <v>1</v>
      </c>
      <c r="T23" s="199">
        <v>-8.839980000000004</v>
      </c>
    </row>
    <row r="24" ht="18" customHeight="1" x14ac:dyDescent="0.2">
      <c r="B24" s="266"/>
      <c r="C24" s="272"/>
      <c r="D24" s="269" t="s">
        <v>304</v>
      </c>
      <c r="E24" s="263" t="s">
        <v>296</v>
      </c>
      <c r="F24" s="197"/>
      <c r="G24" s="264">
        <v>8.807611</v>
      </c>
      <c r="H24" s="264">
        <v>3.750821</v>
      </c>
      <c r="I24" s="197"/>
      <c r="J24" s="264">
        <v>-0.421723</v>
      </c>
      <c r="K24" s="124">
        <v>5.4785129999999995</v>
      </c>
      <c r="L24" s="264">
        <v>1000</v>
      </c>
      <c r="M24" s="270" t="s">
        <v>159</v>
      </c>
      <c r="N24" s="124">
        <v>5478.513</v>
      </c>
      <c r="O24" s="264">
        <v>19.9909090909091</v>
      </c>
      <c r="P24" s="124">
        <v>109.52045533636368</v>
      </c>
      <c r="Q24" s="124">
        <v>307.62438714545465</v>
      </c>
      <c r="R24" s="124">
        <v>-198.10393180909097</v>
      </c>
      <c r="S24" s="264">
        <v>1</v>
      </c>
      <c r="T24" s="199">
        <v>-726.3810833000002</v>
      </c>
    </row>
    <row r="25" ht="18" customHeight="1" x14ac:dyDescent="0.2">
      <c r="B25" s="273"/>
      <c r="C25" s="274" t="s">
        <v>305</v>
      </c>
      <c r="D25" s="274"/>
      <c r="E25" s="275"/>
      <c r="F25" s="197"/>
      <c r="G25" s="150"/>
      <c r="H25" s="150"/>
      <c r="I25" s="197"/>
      <c r="J25" s="150"/>
      <c r="K25" s="150"/>
      <c r="L25" s="150"/>
      <c r="M25" s="276"/>
      <c r="N25" s="124" t="s">
        <v>104</v>
      </c>
      <c r="O25" s="150"/>
      <c r="P25" s="124" t="s">
        <v>110</v>
      </c>
      <c r="Q25" s="124" t="s">
        <v>110</v>
      </c>
      <c r="R25" s="124" t="s">
        <v>104</v>
      </c>
      <c r="S25" s="277"/>
      <c r="T25" s="199" t="s">
        <v>104</v>
      </c>
    </row>
    <row r="26" ht="18" customHeight="1" x14ac:dyDescent="0.2">
      <c r="B26" s="278" t="s">
        <v>306</v>
      </c>
      <c r="C26" s="279"/>
      <c r="D26" s="279"/>
      <c r="E26" s="280"/>
      <c r="F26" s="281"/>
      <c r="G26" s="281"/>
      <c r="H26" s="281"/>
      <c r="I26" s="281"/>
      <c r="J26" s="281"/>
      <c r="K26" s="281"/>
      <c r="L26" s="281"/>
      <c r="M26" s="282"/>
      <c r="N26" s="128">
        <v>388720.82541492063</v>
      </c>
      <c r="O26" s="281"/>
      <c r="P26" s="128">
        <v>7792.864650376377</v>
      </c>
      <c r="Q26" s="128">
        <v>2020.346784792983</v>
      </c>
      <c r="R26" s="128">
        <v>5772.517865583393</v>
      </c>
      <c r="S26" s="283"/>
      <c r="T26" s="284">
        <v>21165.89884047244</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4.637008201</v>
      </c>
      <c r="H28" s="264">
        <v>0.073348356</v>
      </c>
      <c r="I28" s="197"/>
      <c r="J28" s="264">
        <v>1.071275842</v>
      </c>
      <c r="K28" s="124">
        <v>3.492384003</v>
      </c>
      <c r="L28" s="264">
        <v>1000</v>
      </c>
      <c r="M28" s="265" t="s">
        <v>159</v>
      </c>
      <c r="N28" s="124">
        <v>3492.384003</v>
      </c>
      <c r="O28" s="264">
        <v>26.8090909090909</v>
      </c>
      <c r="P28" s="124">
        <v>93.6276402258818</v>
      </c>
      <c r="Q28" s="124"/>
      <c r="R28" s="124">
        <v>93.6276402258818</v>
      </c>
      <c r="S28" s="264">
        <v>1</v>
      </c>
      <c r="T28" s="199">
        <v>343.3013474948999</v>
      </c>
    </row>
    <row r="29" ht="18" customHeight="1" x14ac:dyDescent="0.2">
      <c r="B29" s="266"/>
      <c r="C29" s="271"/>
      <c r="D29" s="274" t="s">
        <v>309</v>
      </c>
      <c r="E29" s="263" t="s">
        <v>296</v>
      </c>
      <c r="F29" s="264">
        <v>44.93263464</v>
      </c>
      <c r="G29" s="264">
        <v>76.13350055999999</v>
      </c>
      <c r="H29" s="264">
        <v>30.101252850999998</v>
      </c>
      <c r="I29" s="197"/>
      <c r="J29" s="264">
        <v>-2.1555321900000006</v>
      </c>
      <c r="K29" s="124">
        <v>93.120414539</v>
      </c>
      <c r="L29" s="264">
        <v>1000</v>
      </c>
      <c r="M29" s="270" t="s">
        <v>159</v>
      </c>
      <c r="N29" s="124">
        <v>93120.41453899999</v>
      </c>
      <c r="O29" s="264">
        <v>25.515075361933235</v>
      </c>
      <c r="P29" s="124">
        <v>2375.9743946970484</v>
      </c>
      <c r="Q29" s="124"/>
      <c r="R29" s="124">
        <v>2375.9743946970484</v>
      </c>
      <c r="S29" s="264">
        <v>1</v>
      </c>
      <c r="T29" s="199">
        <v>8711.906113889178</v>
      </c>
    </row>
    <row r="30" ht="18" customHeight="1" x14ac:dyDescent="0.2">
      <c r="B30" s="266"/>
      <c r="C30" s="271"/>
      <c r="D30" s="274" t="s">
        <v>310</v>
      </c>
      <c r="E30" s="263" t="s">
        <v>296</v>
      </c>
      <c r="F30" s="264">
        <v>16.20033458</v>
      </c>
      <c r="G30" s="264">
        <v>41.60268243</v>
      </c>
      <c r="H30" s="264">
        <v>12.587156178</v>
      </c>
      <c r="I30" s="264" t="s">
        <v>110</v>
      </c>
      <c r="J30" s="264">
        <v>-13.537555878000001</v>
      </c>
      <c r="K30" s="124">
        <v>58.75341671</v>
      </c>
      <c r="L30" s="264">
        <v>1000</v>
      </c>
      <c r="M30" s="270" t="s">
        <v>159</v>
      </c>
      <c r="N30" s="124">
        <v>58753.416710000005</v>
      </c>
      <c r="O30" s="264">
        <v>25.70265311568451</v>
      </c>
      <c r="P30" s="124">
        <v>1510.118689058392</v>
      </c>
      <c r="Q30" s="124">
        <v>187.4445142632889</v>
      </c>
      <c r="R30" s="124">
        <v>1322.674174795103</v>
      </c>
      <c r="S30" s="264">
        <v>0.9707</v>
      </c>
      <c r="T30" s="199">
        <v>4707.706012069891</v>
      </c>
    </row>
    <row r="31" ht="18" customHeight="1" x14ac:dyDescent="0.2">
      <c r="B31" s="266"/>
      <c r="C31" s="271"/>
      <c r="D31" s="274" t="s">
        <v>311</v>
      </c>
      <c r="E31" s="263" t="s">
        <v>296</v>
      </c>
      <c r="F31" s="264">
        <v>377.440564926</v>
      </c>
      <c r="G31" s="264">
        <v>0.552018042</v>
      </c>
      <c r="H31" s="264">
        <v>5.929783678</v>
      </c>
      <c r="I31" s="197"/>
      <c r="J31" s="264">
        <v>-8.607621407</v>
      </c>
      <c r="K31" s="124">
        <v>380.670420697</v>
      </c>
      <c r="L31" s="264">
        <v>1000</v>
      </c>
      <c r="M31" s="270" t="s">
        <v>159</v>
      </c>
      <c r="N31" s="124">
        <v>380670.420697</v>
      </c>
      <c r="O31" s="264">
        <v>26.853446607164052</v>
      </c>
      <c r="P31" s="124">
        <v>10222.312817113567</v>
      </c>
      <c r="Q31" s="124"/>
      <c r="R31" s="124">
        <v>10222.312817113567</v>
      </c>
      <c r="S31" s="264">
        <v>0.9846</v>
      </c>
      <c r="T31" s="199">
        <v>36904.5937323434</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5.215411098000001</v>
      </c>
      <c r="H33" s="264">
        <v>2.5275854079999998</v>
      </c>
      <c r="I33" s="197"/>
      <c r="J33" s="264">
        <v>0.047048879999999994</v>
      </c>
      <c r="K33" s="124">
        <v>2.6407768100000006</v>
      </c>
      <c r="L33" s="264">
        <v>1000</v>
      </c>
      <c r="M33" s="270" t="s">
        <v>159</v>
      </c>
      <c r="N33" s="124">
        <v>2640.7768100000008</v>
      </c>
      <c r="O33" s="264">
        <v>26.6</v>
      </c>
      <c r="P33" s="124">
        <v>70.24466314600002</v>
      </c>
      <c r="Q33" s="124"/>
      <c r="R33" s="124">
        <v>70.24466314600002</v>
      </c>
      <c r="S33" s="264">
        <v>0.9846</v>
      </c>
      <c r="T33" s="199">
        <v>253.59728288968924</v>
      </c>
    </row>
    <row r="34" ht="18" customHeight="1" x14ac:dyDescent="0.2">
      <c r="B34" s="266"/>
      <c r="C34" s="271"/>
      <c r="D34" s="274" t="s">
        <v>314</v>
      </c>
      <c r="E34" s="263" t="s">
        <v>296</v>
      </c>
      <c r="F34" s="197"/>
      <c r="G34" s="264">
        <v>8.62481928</v>
      </c>
      <c r="H34" s="264">
        <v>18.829273396</v>
      </c>
      <c r="I34" s="197"/>
      <c r="J34" s="264">
        <v>1.19687232</v>
      </c>
      <c r="K34" s="124">
        <v>-11.401326436000002</v>
      </c>
      <c r="L34" s="264">
        <v>1000</v>
      </c>
      <c r="M34" s="270" t="s">
        <v>159</v>
      </c>
      <c r="N34" s="124">
        <v>-11401.326436000001</v>
      </c>
      <c r="O34" s="264">
        <v>29.1818181818182</v>
      </c>
      <c r="P34" s="124">
        <v>-332.7114350869093</v>
      </c>
      <c r="Q34" s="124">
        <v>1486.672085052001</v>
      </c>
      <c r="R34" s="124">
        <v>-1819.3835201389102</v>
      </c>
      <c r="S34" s="264">
        <v>1</v>
      </c>
      <c r="T34" s="199">
        <v>-6671.072907176003</v>
      </c>
    </row>
    <row r="35" ht="18" customHeight="1" x14ac:dyDescent="0.2">
      <c r="B35" s="266"/>
      <c r="C35" s="272"/>
      <c r="D35" s="274" t="s">
        <v>315</v>
      </c>
      <c r="E35" s="263" t="s">
        <v>296</v>
      </c>
      <c r="F35" s="197"/>
      <c r="G35" s="264">
        <v>8.8241812</v>
      </c>
      <c r="H35" s="264">
        <v>0.37550704599999996</v>
      </c>
      <c r="I35" s="197"/>
      <c r="J35" s="264">
        <v>-0.32173473999999996</v>
      </c>
      <c r="K35" s="124">
        <v>8.770408894000001</v>
      </c>
      <c r="L35" s="264">
        <v>1000</v>
      </c>
      <c r="M35" s="265" t="s">
        <v>159</v>
      </c>
      <c r="N35" s="124">
        <v>8770.408894</v>
      </c>
      <c r="O35" s="264">
        <v>22.0090909090909</v>
      </c>
      <c r="P35" s="124">
        <v>193.02872665794538</v>
      </c>
      <c r="Q35" s="124">
        <v>282.9697113747272</v>
      </c>
      <c r="R35" s="124">
        <v>-89.9409847167818</v>
      </c>
      <c r="S35" s="264">
        <v>1</v>
      </c>
      <c r="T35" s="199">
        <v>-329.78361062819994</v>
      </c>
    </row>
    <row r="36" ht="18" customHeight="1" x14ac:dyDescent="0.2">
      <c r="B36" s="273"/>
      <c r="C36" s="274" t="s">
        <v>316</v>
      </c>
      <c r="D36" s="274"/>
      <c r="E36" s="275"/>
      <c r="F36" s="197"/>
      <c r="G36" s="150"/>
      <c r="H36" s="150"/>
      <c r="I36" s="197"/>
      <c r="J36" s="150"/>
      <c r="K36" s="150"/>
      <c r="L36" s="150"/>
      <c r="M36" s="276"/>
      <c r="N36" s="124" t="s">
        <v>104</v>
      </c>
      <c r="O36" s="150"/>
      <c r="P36" s="124" t="s">
        <v>110</v>
      </c>
      <c r="Q36" s="124" t="s">
        <v>110</v>
      </c>
      <c r="R36" s="124" t="s">
        <v>104</v>
      </c>
      <c r="S36" s="150"/>
      <c r="T36" s="199" t="s">
        <v>104</v>
      </c>
    </row>
    <row r="37" ht="18" customHeight="1" x14ac:dyDescent="0.25">
      <c r="B37" s="278" t="s">
        <v>317</v>
      </c>
      <c r="C37" s="279"/>
      <c r="D37" s="279"/>
      <c r="E37" s="280"/>
      <c r="F37" s="281"/>
      <c r="G37" s="281"/>
      <c r="H37" s="281"/>
      <c r="I37" s="281"/>
      <c r="J37" s="281"/>
      <c r="K37" s="281"/>
      <c r="L37" s="281"/>
      <c r="M37" s="282"/>
      <c r="N37" s="128">
        <v>536046.495217</v>
      </c>
      <c r="O37" s="281"/>
      <c r="P37" s="128">
        <v>14132.595495811927</v>
      </c>
      <c r="Q37" s="128">
        <v>1957.0863106900172</v>
      </c>
      <c r="R37" s="128">
        <v>12175.509185121908</v>
      </c>
      <c r="S37" s="281"/>
      <c r="T37" s="284">
        <v>43920.24797088285</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7.0037425983239165</v>
      </c>
      <c r="G39" s="264">
        <v>301.42257824293233</v>
      </c>
      <c r="H39" s="264" t="s">
        <v>104</v>
      </c>
      <c r="I39" s="264" t="s">
        <v>104</v>
      </c>
      <c r="J39" s="264">
        <v>-18.74721933001232</v>
      </c>
      <c r="K39" s="124">
        <v>327.1735401712686</v>
      </c>
      <c r="L39" s="264">
        <v>1000</v>
      </c>
      <c r="M39" s="265" t="s">
        <v>159</v>
      </c>
      <c r="N39" s="124">
        <v>327173.54017126857</v>
      </c>
      <c r="O39" s="264">
        <v>15.119270112242264</v>
      </c>
      <c r="P39" s="124">
        <v>4946.625127427954</v>
      </c>
      <c r="Q39" s="124">
        <v>52.212599192315544</v>
      </c>
      <c r="R39" s="124">
        <v>4894.412528235638</v>
      </c>
      <c r="S39" s="264">
        <v>1</v>
      </c>
      <c r="T39" s="199">
        <v>17946.17927019734</v>
      </c>
    </row>
    <row r="40" ht="18" customHeight="1" x14ac:dyDescent="0.2">
      <c r="B40" s="298" t="s">
        <v>320</v>
      </c>
      <c r="C40" s="299"/>
      <c r="D40" s="300"/>
      <c r="E40" s="301"/>
      <c r="F40" s="302"/>
      <c r="G40" s="302"/>
      <c r="H40" s="302"/>
      <c r="I40" s="281"/>
      <c r="J40" s="302"/>
      <c r="K40" s="302"/>
      <c r="L40" s="302"/>
      <c r="M40" s="303"/>
      <c r="N40" s="128">
        <v>327173.54017126857</v>
      </c>
      <c r="O40" s="302"/>
      <c r="P40" s="128">
        <v>4946.625127427954</v>
      </c>
      <c r="Q40" s="128">
        <v>52.212599192315544</v>
      </c>
      <c r="R40" s="128">
        <v>4894.412528235638</v>
      </c>
      <c r="S40" s="302"/>
      <c r="T40" s="284">
        <v>17946.17927019734</v>
      </c>
    </row>
    <row r="41" ht="18" customHeight="1" x14ac:dyDescent="0.2">
      <c r="B41" s="304" t="s">
        <v>321</v>
      </c>
      <c r="C41" s="305"/>
      <c r="D41" s="305"/>
      <c r="E41" s="306" t="s">
        <v>296</v>
      </c>
      <c r="F41" s="264">
        <v>9.623752156033195</v>
      </c>
      <c r="G41" s="264" t="s">
        <v>104</v>
      </c>
      <c r="H41" s="264" t="s">
        <v>104</v>
      </c>
      <c r="I41" s="307" t="s">
        <v>104</v>
      </c>
      <c r="J41" s="264" t="s">
        <v>104</v>
      </c>
      <c r="K41" s="124">
        <v>9.623752156033195</v>
      </c>
      <c r="L41" s="264">
        <v>1000</v>
      </c>
      <c r="M41" s="308" t="s">
        <v>159</v>
      </c>
      <c r="N41" s="124">
        <v>9623.752156033195</v>
      </c>
      <c r="O41" s="264">
        <v>23.839565558409376</v>
      </c>
      <c r="P41" s="124">
        <v>229.42607044163694</v>
      </c>
      <c r="Q41" s="124" t="s">
        <v>110</v>
      </c>
      <c r="R41" s="124">
        <v>229.42607044163694</v>
      </c>
      <c r="S41" s="264">
        <v>1</v>
      </c>
      <c r="T41" s="199">
        <v>841.2289249526688</v>
      </c>
    </row>
    <row r="42" ht="18" customHeight="1" x14ac:dyDescent="0.2">
      <c r="B42" s="309" t="s">
        <v>322</v>
      </c>
      <c r="C42" s="274"/>
      <c r="D42" s="274"/>
      <c r="E42" s="275"/>
      <c r="F42" s="197"/>
      <c r="G42" s="150"/>
      <c r="H42" s="150"/>
      <c r="I42" s="197"/>
      <c r="J42" s="150"/>
      <c r="K42" s="150"/>
      <c r="L42" s="150"/>
      <c r="M42" s="276"/>
      <c r="N42" s="124" t="s">
        <v>104</v>
      </c>
      <c r="O42" s="150"/>
      <c r="P42" s="124" t="s">
        <v>110</v>
      </c>
      <c r="Q42" s="124" t="s">
        <v>110</v>
      </c>
      <c r="R42" s="124" t="s">
        <v>110</v>
      </c>
      <c r="S42" s="150"/>
      <c r="T42" s="199" t="s">
        <v>104</v>
      </c>
    </row>
    <row r="43" ht="18" customHeight="1" x14ac:dyDescent="0.25">
      <c r="B43" s="310" t="s">
        <v>323</v>
      </c>
      <c r="C43" s="311"/>
      <c r="D43" s="311"/>
      <c r="E43" s="280"/>
      <c r="F43" s="281"/>
      <c r="G43" s="281"/>
      <c r="H43" s="281"/>
      <c r="I43" s="281"/>
      <c r="J43" s="281"/>
      <c r="K43" s="281"/>
      <c r="L43" s="283"/>
      <c r="M43" s="312"/>
      <c r="N43" s="128">
        <v>9623.752156033195</v>
      </c>
      <c r="O43" s="281"/>
      <c r="P43" s="128">
        <v>229.42607044163694</v>
      </c>
      <c r="Q43" s="128" t="s">
        <v>110</v>
      </c>
      <c r="R43" s="128">
        <v>229.42607044163694</v>
      </c>
      <c r="S43" s="281"/>
      <c r="T43" s="284">
        <v>841.2289249526688</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159</v>
      </c>
      <c r="N44" s="318" t="s">
        <v>104</v>
      </c>
      <c r="O44" s="317" t="s">
        <v>110</v>
      </c>
      <c r="P44" s="318" t="s">
        <v>108</v>
      </c>
      <c r="Q44" s="318" t="s">
        <v>110</v>
      </c>
      <c r="R44" s="318" t="s">
        <v>108</v>
      </c>
      <c r="S44" s="317">
        <v>1</v>
      </c>
      <c r="T44" s="320" t="s">
        <v>108</v>
      </c>
    </row>
    <row r="45" ht="18" customHeight="1" x14ac:dyDescent="0.25">
      <c r="B45" s="321" t="s">
        <v>326</v>
      </c>
      <c r="C45" s="322"/>
      <c r="D45" s="322"/>
      <c r="E45" s="323"/>
      <c r="F45" s="324"/>
      <c r="G45" s="324"/>
      <c r="H45" s="324"/>
      <c r="I45" s="324"/>
      <c r="J45" s="324"/>
      <c r="K45" s="324"/>
      <c r="L45" s="325"/>
      <c r="M45" s="326"/>
      <c r="N45" s="127">
        <v>1261564.6129592224</v>
      </c>
      <c r="O45" s="324"/>
      <c r="P45" s="127">
        <v>27101.511344057893</v>
      </c>
      <c r="Q45" s="127">
        <v>4029.6456946753156</v>
      </c>
      <c r="R45" s="127">
        <v>23071.865649382577</v>
      </c>
      <c r="S45" s="324"/>
      <c r="T45" s="327">
        <v>83873.5550065053</v>
      </c>
    </row>
    <row r="46" ht="18" customHeight="1" x14ac:dyDescent="0.2">
      <c r="B46" s="328" t="s">
        <v>327</v>
      </c>
      <c r="C46" s="294"/>
      <c r="D46" s="329"/>
      <c r="E46" s="330"/>
      <c r="F46" s="197"/>
      <c r="G46" s="197"/>
      <c r="H46" s="197"/>
      <c r="I46" s="197"/>
      <c r="J46" s="197"/>
      <c r="K46" s="197"/>
      <c r="L46" s="197"/>
      <c r="M46" s="331"/>
      <c r="N46" s="124">
        <v>199092.92058907202</v>
      </c>
      <c r="O46" s="197"/>
      <c r="P46" s="124">
        <v>5504.472817938321</v>
      </c>
      <c r="Q46" s="124" t="s">
        <v>110</v>
      </c>
      <c r="R46" s="124">
        <v>5504.472817938321</v>
      </c>
      <c r="S46" s="197"/>
      <c r="T46" s="199">
        <v>20183.06699910718</v>
      </c>
    </row>
    <row r="47" ht="18" customHeight="1" x14ac:dyDescent="0.2">
      <c r="B47" s="332"/>
      <c r="C47" s="296"/>
      <c r="D47" s="329" t="s">
        <v>328</v>
      </c>
      <c r="E47" s="263" t="s">
        <v>296</v>
      </c>
      <c r="F47" s="264">
        <v>163.836723</v>
      </c>
      <c r="G47" s="264">
        <v>5.922103</v>
      </c>
      <c r="H47" s="264">
        <v>15.312897999999999</v>
      </c>
      <c r="I47" s="197"/>
      <c r="J47" s="264" t="s">
        <v>104</v>
      </c>
      <c r="K47" s="124">
        <v>154.445928</v>
      </c>
      <c r="L47" s="264">
        <v>1000</v>
      </c>
      <c r="M47" s="270" t="s">
        <v>159</v>
      </c>
      <c r="N47" s="124">
        <v>154445.928</v>
      </c>
      <c r="O47" s="264">
        <v>30.5454545454545</v>
      </c>
      <c r="P47" s="124">
        <v>4717.621073454539</v>
      </c>
      <c r="Q47" s="124" t="s">
        <v>110</v>
      </c>
      <c r="R47" s="124">
        <v>4717.621073454539</v>
      </c>
      <c r="S47" s="264">
        <v>1</v>
      </c>
      <c r="T47" s="199">
        <v>17297.943935999978</v>
      </c>
    </row>
    <row r="48" ht="18" customHeight="1" x14ac:dyDescent="0.2">
      <c r="B48" s="332"/>
      <c r="C48" s="296"/>
      <c r="D48" s="329" t="s">
        <v>329</v>
      </c>
      <c r="E48" s="263" t="s">
        <v>296</v>
      </c>
      <c r="F48" s="264">
        <v>10.384563</v>
      </c>
      <c r="G48" s="264">
        <v>11.539423</v>
      </c>
      <c r="H48" s="264">
        <v>6.33035</v>
      </c>
      <c r="I48" s="264" t="s">
        <v>104</v>
      </c>
      <c r="J48" s="264">
        <v>-0.041234999999999994</v>
      </c>
      <c r="K48" s="124">
        <v>15.634871</v>
      </c>
      <c r="L48" s="264">
        <v>1000</v>
      </c>
      <c r="M48" s="270" t="s">
        <v>159</v>
      </c>
      <c r="N48" s="124">
        <v>15634.871000000001</v>
      </c>
      <c r="O48" s="264">
        <v>19.3090909090909</v>
      </c>
      <c r="P48" s="124">
        <v>301.895145490909</v>
      </c>
      <c r="Q48" s="124" t="s">
        <v>110</v>
      </c>
      <c r="R48" s="124">
        <v>301.895145490909</v>
      </c>
      <c r="S48" s="264">
        <v>1</v>
      </c>
      <c r="T48" s="199">
        <v>1106.9488667999997</v>
      </c>
    </row>
    <row r="49" ht="18" customHeight="1" x14ac:dyDescent="0.2">
      <c r="B49" s="332"/>
      <c r="C49" s="296"/>
      <c r="D49" s="329" t="s">
        <v>330</v>
      </c>
      <c r="E49" s="333" t="s">
        <v>296</v>
      </c>
      <c r="F49" s="167">
        <v>24.736519</v>
      </c>
      <c r="G49" s="167" t="s">
        <v>104</v>
      </c>
      <c r="H49" s="167" t="s">
        <v>104</v>
      </c>
      <c r="I49" s="264" t="s">
        <v>104</v>
      </c>
      <c r="J49" s="167" t="s">
        <v>104</v>
      </c>
      <c r="K49" s="119">
        <v>24.736519</v>
      </c>
      <c r="L49" s="167">
        <v>1000</v>
      </c>
      <c r="M49" s="270" t="s">
        <v>159</v>
      </c>
      <c r="N49" s="119">
        <v>24736.519</v>
      </c>
      <c r="O49" s="167">
        <v>14.8909090909091</v>
      </c>
      <c r="P49" s="119">
        <v>368.3492556545457</v>
      </c>
      <c r="Q49" s="119" t="s">
        <v>110</v>
      </c>
      <c r="R49" s="119">
        <v>368.3492556545457</v>
      </c>
      <c r="S49" s="167">
        <v>1</v>
      </c>
      <c r="T49" s="186">
        <v>1350.6139374000009</v>
      </c>
    </row>
    <row r="50" ht="18" customHeight="1" x14ac:dyDescent="0.2">
      <c r="B50" s="334"/>
      <c r="C50" s="335"/>
      <c r="D50" s="336" t="s">
        <v>331</v>
      </c>
      <c r="E50" s="337" t="s">
        <v>296</v>
      </c>
      <c r="F50" s="338">
        <v>4.275602589071999</v>
      </c>
      <c r="G50" s="338" t="s">
        <v>104</v>
      </c>
      <c r="H50" s="338" t="s">
        <v>104</v>
      </c>
      <c r="I50" s="324"/>
      <c r="J50" s="338" t="s">
        <v>104</v>
      </c>
      <c r="K50" s="127">
        <v>4.275602589071999</v>
      </c>
      <c r="L50" s="338">
        <v>1000</v>
      </c>
      <c r="M50" s="339" t="s">
        <v>159</v>
      </c>
      <c r="N50" s="127">
        <v>4275.602589071999</v>
      </c>
      <c r="O50" s="338">
        <v>27.2727272727273</v>
      </c>
      <c r="P50" s="127">
        <v>116.60734333832737</v>
      </c>
      <c r="Q50" s="127" t="s">
        <v>110</v>
      </c>
      <c r="R50" s="127">
        <v>116.60734333832737</v>
      </c>
      <c r="S50" s="338">
        <v>1</v>
      </c>
      <c r="T50" s="327">
        <v>427.5602589072003</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138</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388.7208254149206</v>
      </c>
      <c r="D10" s="368">
        <v>288.7439557179365</v>
      </c>
      <c r="E10" s="367">
        <v>21165.89884047244</v>
      </c>
      <c r="F10" s="367">
        <v>292.95317413177816</v>
      </c>
      <c r="G10" s="367">
        <v>21013.323982399044</v>
      </c>
      <c r="H10" s="367">
        <v>-1.436822941521786</v>
      </c>
      <c r="I10" s="369">
        <v>0.7260862593714079</v>
      </c>
    </row>
    <row r="11" ht="18" customHeight="1" x14ac:dyDescent="0.2">
      <c r="B11" s="370" t="s">
        <v>358</v>
      </c>
      <c r="C11" s="367">
        <v>536.046495217</v>
      </c>
      <c r="D11" s="367">
        <v>465.45492276100003</v>
      </c>
      <c r="E11" s="367">
        <v>43920.24797088285</v>
      </c>
      <c r="F11" s="367">
        <v>465.837084056865</v>
      </c>
      <c r="G11" s="367">
        <v>44644.342181217464</v>
      </c>
      <c r="H11" s="367">
        <v>-0.08203754251096478</v>
      </c>
      <c r="I11" s="369">
        <v>-1.6219170783061825</v>
      </c>
    </row>
    <row r="12" ht="18" customHeight="1" x14ac:dyDescent="0.2">
      <c r="B12" s="370" t="s">
        <v>359</v>
      </c>
      <c r="C12" s="367">
        <v>327.1735401712686</v>
      </c>
      <c r="D12" s="367">
        <v>323.72015607266684</v>
      </c>
      <c r="E12" s="367">
        <v>17946.17927019734</v>
      </c>
      <c r="F12" s="367">
        <v>320.42859352116636</v>
      </c>
      <c r="G12" s="367">
        <v>17765.226223681828</v>
      </c>
      <c r="H12" s="367">
        <v>1.0272374619660924</v>
      </c>
      <c r="I12" s="369">
        <v>1.0185800295314724</v>
      </c>
    </row>
    <row r="13" ht="18" customHeight="1" x14ac:dyDescent="0.2">
      <c r="B13" s="370" t="s">
        <v>360</v>
      </c>
      <c r="C13" s="367">
        <v>9.623752156033195</v>
      </c>
      <c r="D13" s="367">
        <v>9.623752156033195</v>
      </c>
      <c r="E13" s="367">
        <v>841.2289249526688</v>
      </c>
      <c r="F13" s="367">
        <v>10.134036088741272</v>
      </c>
      <c r="G13" s="367">
        <v>880.2401179730202</v>
      </c>
      <c r="H13" s="367">
        <v>-5.035347498663374</v>
      </c>
      <c r="I13" s="369">
        <v>-4.431880827038967</v>
      </c>
    </row>
    <row r="14" ht="18" customHeight="1" x14ac:dyDescent="0.2">
      <c r="B14" s="370" t="s">
        <v>361</v>
      </c>
      <c r="C14" s="371" t="s">
        <v>104</v>
      </c>
      <c r="D14" s="367" t="s">
        <v>104</v>
      </c>
      <c r="E14" s="367" t="s">
        <v>108</v>
      </c>
      <c r="F14" s="367" t="s">
        <v>104</v>
      </c>
      <c r="G14" s="367" t="s">
        <v>104</v>
      </c>
      <c r="H14" s="367" t="s">
        <v>104</v>
      </c>
      <c r="I14" s="369" t="s">
        <v>108</v>
      </c>
    </row>
    <row r="15" ht="18" customHeight="1" x14ac:dyDescent="0.2">
      <c r="B15" s="372" t="s">
        <v>362</v>
      </c>
      <c r="C15" s="373">
        <v>1261.5646129592224</v>
      </c>
      <c r="D15" s="373">
        <v>1087.5427867076367</v>
      </c>
      <c r="E15" s="373">
        <v>83873.5550065053</v>
      </c>
      <c r="F15" s="373">
        <v>1089.352887798551</v>
      </c>
      <c r="G15" s="373">
        <v>84303.13250527137</v>
      </c>
      <c r="H15" s="373">
        <v>-0.16616296805089964</v>
      </c>
      <c r="I15" s="374">
        <v>-0.5095629142122433</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138</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152</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255.6</v>
      </c>
      <c r="F12" s="422">
        <v>20.209090909090882</v>
      </c>
      <c r="G12" s="423">
        <v>5.16544363636363</v>
      </c>
      <c r="H12" s="424">
        <v>18.939959999999974</v>
      </c>
      <c r="I12" s="421">
        <v>18.93995999999998</v>
      </c>
      <c r="J12" s="425" t="s">
        <v>390</v>
      </c>
      <c r="M12" s="364"/>
    </row>
    <row r="13" ht="18" customHeight="1" x14ac:dyDescent="0.2">
      <c r="B13" s="419"/>
      <c r="C13" s="261"/>
      <c r="D13" s="420" t="s">
        <v>391</v>
      </c>
      <c r="E13" s="426">
        <v>11348.534696984125</v>
      </c>
      <c r="F13" s="422">
        <v>17.9739411949976</v>
      </c>
      <c r="G13" s="427">
        <v>203.97789529298257</v>
      </c>
      <c r="H13" s="424">
        <v>747.9189494076027</v>
      </c>
      <c r="I13" s="428">
        <v>747.918949407603</v>
      </c>
      <c r="J13" s="429" t="s">
        <v>392</v>
      </c>
      <c r="M13" s="364"/>
    </row>
    <row r="14" ht="18" customHeight="1" x14ac:dyDescent="0.2">
      <c r="B14" s="419"/>
      <c r="C14" s="261"/>
      <c r="D14" s="420" t="s">
        <v>393</v>
      </c>
      <c r="E14" s="426">
        <v>44733.600000000006</v>
      </c>
      <c r="F14" s="422">
        <v>19.990909090909096</v>
      </c>
      <c r="G14" s="427">
        <v>894.2653309090913</v>
      </c>
      <c r="H14" s="424">
        <v>3278.972880000001</v>
      </c>
      <c r="I14" s="428">
        <v>248.258577512397</v>
      </c>
      <c r="J14" s="429" t="s">
        <v>390</v>
      </c>
      <c r="M14" s="364"/>
    </row>
    <row r="15" ht="18" customHeight="1" x14ac:dyDescent="0.2">
      <c r="B15" s="419"/>
      <c r="C15" s="261"/>
      <c r="D15" s="420" t="s">
        <v>300</v>
      </c>
      <c r="E15" s="426">
        <v>21302.29</v>
      </c>
      <c r="F15" s="422">
        <v>22.009090909090897</v>
      </c>
      <c r="G15" s="427">
        <v>468.844037181818</v>
      </c>
      <c r="H15" s="424">
        <v>1719.0948029999993</v>
      </c>
      <c r="I15" s="428" t="s">
        <v>104</v>
      </c>
      <c r="J15" s="429"/>
      <c r="M15" s="364"/>
    </row>
    <row r="16" ht="18" customHeight="1" x14ac:dyDescent="0.2">
      <c r="B16" s="419"/>
      <c r="C16" s="261"/>
      <c r="D16" s="420" t="s">
        <v>394</v>
      </c>
      <c r="E16" s="426">
        <v>6712.231</v>
      </c>
      <c r="F16" s="422">
        <v>19.990909090909103</v>
      </c>
      <c r="G16" s="427">
        <v>134.18359971818188</v>
      </c>
      <c r="H16" s="424">
        <v>492.00653230000023</v>
      </c>
      <c r="I16" s="428">
        <v>98.44605466666665</v>
      </c>
      <c r="J16" s="429" t="s">
        <v>395</v>
      </c>
      <c r="M16" s="364"/>
    </row>
    <row r="17" ht="18" customHeight="1" x14ac:dyDescent="0.2">
      <c r="B17" s="419"/>
      <c r="C17" s="261"/>
      <c r="D17" s="420" t="s">
        <v>396</v>
      </c>
      <c r="E17" s="426">
        <v>236.4</v>
      </c>
      <c r="F17" s="422">
        <v>26.5909090909091</v>
      </c>
      <c r="G17" s="427">
        <v>6.286090909090912</v>
      </c>
      <c r="H17" s="424">
        <v>23.049000000000007</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15388.214</v>
      </c>
      <c r="F19" s="422">
        <v>19.9909090909091</v>
      </c>
      <c r="G19" s="427">
        <v>307.62438714545465</v>
      </c>
      <c r="H19" s="424">
        <v>1127.9560862000003</v>
      </c>
      <c r="I19" s="428">
        <v>701.3057100000001</v>
      </c>
      <c r="J19" s="429" t="s">
        <v>398</v>
      </c>
      <c r="M19" s="364"/>
    </row>
    <row r="20" ht="18" customHeight="1" x14ac:dyDescent="0.2">
      <c r="B20" s="273"/>
      <c r="C20" s="274" t="s">
        <v>305</v>
      </c>
      <c r="D20" s="274"/>
      <c r="E20" s="424" t="s">
        <v>104</v>
      </c>
      <c r="F20" s="424" t="s">
        <v>110</v>
      </c>
      <c r="G20" s="422" t="s">
        <v>110</v>
      </c>
      <c r="H20" s="424" t="s">
        <v>110</v>
      </c>
      <c r="I20" s="422" t="s">
        <v>104</v>
      </c>
      <c r="J20" s="433"/>
      <c r="M20" s="364"/>
    </row>
    <row r="21" ht="18" customHeight="1" x14ac:dyDescent="0.2">
      <c r="B21" s="278" t="s">
        <v>306</v>
      </c>
      <c r="C21" s="279"/>
      <c r="D21" s="300"/>
      <c r="E21" s="434">
        <v>99976.86969698414</v>
      </c>
      <c r="F21" s="435">
        <v>20.20814205242043</v>
      </c>
      <c r="G21" s="436">
        <v>2020.346784792983</v>
      </c>
      <c r="H21" s="435">
        <v>7407.938210907603</v>
      </c>
      <c r="I21" s="436">
        <v>1814.8692515866667</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6789.476304</v>
      </c>
      <c r="F23" s="422">
        <v>27.60809609908448</v>
      </c>
      <c r="G23" s="427">
        <v>187.4445142632889</v>
      </c>
      <c r="H23" s="424">
        <v>687.2965522987259</v>
      </c>
      <c r="I23" s="428">
        <v>666.1515369</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50945.149332</v>
      </c>
      <c r="F25" s="422">
        <v>29.1818181818182</v>
      </c>
      <c r="G25" s="423">
        <v>1486.672085052001</v>
      </c>
      <c r="H25" s="424">
        <v>5451.130978524004</v>
      </c>
      <c r="I25" s="428">
        <v>5447.166519630532</v>
      </c>
      <c r="J25" s="429" t="s">
        <v>399</v>
      </c>
      <c r="M25" s="364"/>
    </row>
    <row r="26" ht="18" customHeight="1" x14ac:dyDescent="0.2">
      <c r="B26" s="260"/>
      <c r="C26" s="430"/>
      <c r="D26" s="420" t="s">
        <v>400</v>
      </c>
      <c r="E26" s="421">
        <v>12856.946820000001</v>
      </c>
      <c r="F26" s="422">
        <v>22.0090909090909</v>
      </c>
      <c r="G26" s="423">
        <v>282.9697113747272</v>
      </c>
      <c r="H26" s="424">
        <v>1037.5556083739996</v>
      </c>
      <c r="I26" s="428" t="s">
        <v>110</v>
      </c>
      <c r="J26" s="429"/>
      <c r="M26" s="364"/>
    </row>
    <row r="27" ht="18" customHeight="1" x14ac:dyDescent="0.2">
      <c r="B27" s="273"/>
      <c r="C27" s="274" t="s">
        <v>316</v>
      </c>
      <c r="D27" s="420"/>
      <c r="E27" s="422" t="s">
        <v>104</v>
      </c>
      <c r="F27" s="424" t="s">
        <v>110</v>
      </c>
      <c r="G27" s="422" t="s">
        <v>110</v>
      </c>
      <c r="H27" s="424" t="s">
        <v>110</v>
      </c>
      <c r="I27" s="422" t="s">
        <v>104</v>
      </c>
      <c r="J27" s="433"/>
      <c r="M27" s="364"/>
    </row>
    <row r="28" ht="18" customHeight="1" x14ac:dyDescent="0.2">
      <c r="B28" s="278" t="s">
        <v>317</v>
      </c>
      <c r="C28" s="279"/>
      <c r="D28" s="300"/>
      <c r="E28" s="436">
        <v>70591.572456</v>
      </c>
      <c r="F28" s="435">
        <v>27.72407870514397</v>
      </c>
      <c r="G28" s="436">
        <v>1957.0863106900172</v>
      </c>
      <c r="H28" s="435">
        <v>7175.983139196729</v>
      </c>
      <c r="I28" s="436">
        <v>6113.318056530532</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3453.384098601774</v>
      </c>
      <c r="F30" s="424">
        <v>15.119256271972667</v>
      </c>
      <c r="G30" s="443">
        <v>52.212599192315544</v>
      </c>
      <c r="H30" s="424">
        <v>191.4461970384903</v>
      </c>
      <c r="I30" s="444">
        <v>191.4461970384903</v>
      </c>
      <c r="J30" s="429" t="s">
        <v>403</v>
      </c>
      <c r="M30" s="364"/>
    </row>
    <row r="31" ht="18" customHeight="1" x14ac:dyDescent="0.2">
      <c r="B31" s="298" t="s">
        <v>320</v>
      </c>
      <c r="C31" s="299"/>
      <c r="D31" s="300"/>
      <c r="E31" s="436">
        <v>3453.384098601774</v>
      </c>
      <c r="F31" s="435">
        <v>15.119256271972667</v>
      </c>
      <c r="G31" s="436">
        <v>52.212599192315544</v>
      </c>
      <c r="H31" s="435">
        <v>191.4461970384903</v>
      </c>
      <c r="I31" s="436">
        <v>191.4461970384903</v>
      </c>
      <c r="J31" s="437"/>
      <c r="M31" s="364"/>
    </row>
    <row r="32" ht="18" customHeight="1" x14ac:dyDescent="0.2">
      <c r="B32" s="348" t="s">
        <v>321</v>
      </c>
      <c r="C32" s="349"/>
      <c r="D32" s="445"/>
      <c r="E32" s="446" t="s">
        <v>104</v>
      </c>
      <c r="F32" s="422" t="s">
        <v>110</v>
      </c>
      <c r="G32" s="447" t="s">
        <v>110</v>
      </c>
      <c r="H32" s="448" t="s">
        <v>110</v>
      </c>
      <c r="I32" s="449" t="s">
        <v>104</v>
      </c>
      <c r="J32" s="450"/>
      <c r="M32" s="364"/>
    </row>
    <row r="33" ht="18" customHeight="1" x14ac:dyDescent="0.2">
      <c r="B33" s="309" t="s">
        <v>404</v>
      </c>
      <c r="C33" s="274"/>
      <c r="D33" s="420"/>
      <c r="E33" s="424" t="s">
        <v>104</v>
      </c>
      <c r="F33" s="424" t="s">
        <v>110</v>
      </c>
      <c r="G33" s="424" t="s">
        <v>110</v>
      </c>
      <c r="H33" s="424" t="s">
        <v>110</v>
      </c>
      <c r="I33" s="424" t="s">
        <v>104</v>
      </c>
      <c r="J33" s="433"/>
      <c r="M33" s="364"/>
    </row>
    <row r="34" ht="18" customHeight="1" x14ac:dyDescent="0.25">
      <c r="B34" s="278" t="s">
        <v>323</v>
      </c>
      <c r="C34" s="279"/>
      <c r="D34" s="300"/>
      <c r="E34" s="435" t="s">
        <v>104</v>
      </c>
      <c r="F34" s="435" t="s">
        <v>110</v>
      </c>
      <c r="G34" s="435" t="s">
        <v>110</v>
      </c>
      <c r="H34" s="435" t="s">
        <v>110</v>
      </c>
      <c r="I34" s="435" t="s">
        <v>104</v>
      </c>
      <c r="J34" s="437"/>
      <c r="M34" s="364"/>
    </row>
    <row r="35" ht="18" customHeight="1" x14ac:dyDescent="0.25">
      <c r="B35" s="313" t="s">
        <v>405</v>
      </c>
      <c r="C35" s="451"/>
      <c r="D35" s="452"/>
      <c r="E35" s="453" t="s">
        <v>104</v>
      </c>
      <c r="F35" s="454" t="s">
        <v>110</v>
      </c>
      <c r="G35" s="455" t="s">
        <v>110</v>
      </c>
      <c r="H35" s="456" t="s">
        <v>110</v>
      </c>
      <c r="I35" s="457" t="s">
        <v>104</v>
      </c>
      <c r="J35" s="458"/>
      <c r="M35" s="364"/>
    </row>
    <row r="36" ht="18" customHeight="1" x14ac:dyDescent="0.25">
      <c r="B36" s="459" t="s">
        <v>326</v>
      </c>
      <c r="C36" s="451"/>
      <c r="D36" s="452"/>
      <c r="E36" s="460">
        <v>174021.8262515859</v>
      </c>
      <c r="F36" s="456">
        <v>23.155978657812714</v>
      </c>
      <c r="G36" s="461">
        <v>4029.6456946753156</v>
      </c>
      <c r="H36" s="456">
        <v>14775.367547142823</v>
      </c>
      <c r="I36" s="460">
        <v>8119.633505155689</v>
      </c>
      <c r="J36" s="462"/>
      <c r="M36" s="364"/>
    </row>
    <row r="37" ht="18" customHeight="1" x14ac:dyDescent="0.2">
      <c r="B37" s="328" t="s">
        <v>327</v>
      </c>
      <c r="C37" s="294"/>
      <c r="D37" s="329"/>
      <c r="E37" s="463" t="s">
        <v>104</v>
      </c>
      <c r="F37" s="463" t="s">
        <v>110</v>
      </c>
      <c r="G37" s="463" t="s">
        <v>110</v>
      </c>
      <c r="H37" s="463" t="s">
        <v>110</v>
      </c>
      <c r="I37" s="463" t="s">
        <v>104</v>
      </c>
      <c r="J37" s="464"/>
      <c r="M37" s="364"/>
    </row>
    <row r="38" ht="18" customHeight="1" x14ac:dyDescent="0.2">
      <c r="B38" s="332"/>
      <c r="C38" s="296"/>
      <c r="D38" s="329" t="s">
        <v>328</v>
      </c>
      <c r="E38" s="443" t="s">
        <v>104</v>
      </c>
      <c r="F38" s="424" t="s">
        <v>110</v>
      </c>
      <c r="G38" s="443" t="s">
        <v>110</v>
      </c>
      <c r="H38" s="424" t="s">
        <v>110</v>
      </c>
      <c r="I38" s="444" t="s">
        <v>104</v>
      </c>
      <c r="J38" s="450"/>
      <c r="M38" s="364"/>
    </row>
    <row r="39" ht="18" customHeight="1" x14ac:dyDescent="0.2">
      <c r="B39" s="332"/>
      <c r="C39" s="296"/>
      <c r="D39" s="329" t="s">
        <v>329</v>
      </c>
      <c r="E39" s="443" t="s">
        <v>104</v>
      </c>
      <c r="F39" s="424" t="s">
        <v>110</v>
      </c>
      <c r="G39" s="443" t="s">
        <v>110</v>
      </c>
      <c r="H39" s="424" t="s">
        <v>110</v>
      </c>
      <c r="I39" s="444" t="s">
        <v>104</v>
      </c>
      <c r="J39" s="429"/>
      <c r="M39" s="364"/>
    </row>
    <row r="40" ht="18" customHeight="1" x14ac:dyDescent="0.2">
      <c r="B40" s="332"/>
      <c r="C40" s="296"/>
      <c r="D40" s="329" t="s">
        <v>330</v>
      </c>
      <c r="E40" s="443" t="s">
        <v>104</v>
      </c>
      <c r="F40" s="424" t="s">
        <v>110</v>
      </c>
      <c r="G40" s="443" t="s">
        <v>110</v>
      </c>
      <c r="H40" s="424" t="s">
        <v>110</v>
      </c>
      <c r="I40" s="444" t="s">
        <v>104</v>
      </c>
      <c r="J40" s="429"/>
      <c r="M40" s="364"/>
    </row>
    <row r="41" ht="18" customHeight="1" x14ac:dyDescent="0.2">
      <c r="B41" s="334"/>
      <c r="C41" s="335"/>
      <c r="D41" s="299" t="s">
        <v>331</v>
      </c>
      <c r="E41" s="465" t="s">
        <v>104</v>
      </c>
      <c r="F41" s="435" t="s">
        <v>110</v>
      </c>
      <c r="G41" s="465" t="s">
        <v>110</v>
      </c>
      <c r="H41" s="435" t="s">
        <v>110</v>
      </c>
      <c r="I41" s="466" t="s">
        <v>104</v>
      </c>
      <c r="J41" s="467" t="s">
        <v>110</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146</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31.539624</v>
      </c>
      <c r="D10" s="490"/>
      <c r="E10" s="490"/>
      <c r="F10" s="125">
        <v>22.955920109340003</v>
      </c>
      <c r="G10" s="491">
        <v>83.93553952585</v>
      </c>
      <c r="H10" s="492" t="s">
        <v>108</v>
      </c>
      <c r="I10" s="493" t="s">
        <v>431</v>
      </c>
    </row>
    <row r="11" ht="18" customHeight="1" x14ac:dyDescent="0.2">
      <c r="B11" s="494" t="s">
        <v>432</v>
      </c>
      <c r="C11" s="27">
        <v>2.260238</v>
      </c>
      <c r="D11" s="125">
        <v>8.568242541599602</v>
      </c>
      <c r="E11" s="125">
        <v>22.676000000000002</v>
      </c>
      <c r="F11" s="125">
        <v>19.366267385740002</v>
      </c>
      <c r="G11" s="491">
        <v>51.25315688800001</v>
      </c>
      <c r="H11" s="492" t="s">
        <v>108</v>
      </c>
      <c r="I11" s="493" t="s">
        <v>431</v>
      </c>
    </row>
    <row r="12" ht="18" customHeight="1" x14ac:dyDescent="0.2">
      <c r="B12" s="137" t="s">
        <v>433</v>
      </c>
      <c r="C12" s="49"/>
      <c r="D12" s="125">
        <v>6.75</v>
      </c>
      <c r="E12" s="125">
        <v>22.676000000000002</v>
      </c>
      <c r="F12" s="495">
        <v>15.256606500000002</v>
      </c>
      <c r="G12" s="495">
        <v>51.25315688800001</v>
      </c>
      <c r="H12" s="496" t="s">
        <v>110</v>
      </c>
      <c r="I12" s="497" t="s">
        <v>110</v>
      </c>
    </row>
    <row r="13" ht="18" customHeight="1" x14ac:dyDescent="0.2">
      <c r="B13" s="137" t="s">
        <v>434</v>
      </c>
      <c r="C13" s="49"/>
      <c r="D13" s="125">
        <v>0.42473</v>
      </c>
      <c r="E13" s="125" t="s">
        <v>117</v>
      </c>
      <c r="F13" s="495">
        <v>0.95999088574</v>
      </c>
      <c r="G13" s="495" t="s">
        <v>117</v>
      </c>
      <c r="H13" s="496" t="s">
        <v>104</v>
      </c>
      <c r="I13" s="497" t="s">
        <v>117</v>
      </c>
    </row>
    <row r="14" ht="18" customHeight="1" x14ac:dyDescent="0.2">
      <c r="B14" s="137" t="s">
        <v>435</v>
      </c>
      <c r="C14" s="170">
        <v>2.260238</v>
      </c>
      <c r="D14" s="125">
        <v>1.3935125415996015</v>
      </c>
      <c r="E14" s="125" t="s">
        <v>117</v>
      </c>
      <c r="F14" s="495">
        <v>3.1496700000000004</v>
      </c>
      <c r="G14" s="495" t="s">
        <v>117</v>
      </c>
      <c r="H14" s="496" t="s">
        <v>104</v>
      </c>
      <c r="I14" s="497" t="s">
        <v>117</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29.279386</v>
      </c>
      <c r="D17" s="125">
        <v>0.12259999999999999</v>
      </c>
      <c r="E17" s="125">
        <v>1.116225</v>
      </c>
      <c r="F17" s="125">
        <v>3.5896527235999995</v>
      </c>
      <c r="G17" s="491">
        <v>32.68238263785</v>
      </c>
      <c r="H17" s="492" t="s">
        <v>104</v>
      </c>
      <c r="I17" s="493" t="s">
        <v>439</v>
      </c>
    </row>
    <row r="18" ht="18" customHeight="1" x14ac:dyDescent="0.2">
      <c r="B18" s="137" t="s">
        <v>440</v>
      </c>
      <c r="C18" s="49"/>
      <c r="D18" s="125">
        <v>0.0556</v>
      </c>
      <c r="E18" s="125">
        <v>1.116225</v>
      </c>
      <c r="F18" s="495">
        <v>1.6279338615999999</v>
      </c>
      <c r="G18" s="495">
        <v>32.68238263785</v>
      </c>
      <c r="H18" s="496" t="s">
        <v>104</v>
      </c>
      <c r="I18" s="497" t="s">
        <v>104</v>
      </c>
    </row>
    <row r="19" ht="18" customHeight="1" x14ac:dyDescent="0.2">
      <c r="B19" s="500" t="s">
        <v>441</v>
      </c>
      <c r="C19" s="501"/>
      <c r="D19" s="502">
        <v>0.067</v>
      </c>
      <c r="E19" s="502" t="s">
        <v>117</v>
      </c>
      <c r="F19" s="503">
        <v>1.961718862</v>
      </c>
      <c r="G19" s="503" t="s">
        <v>117</v>
      </c>
      <c r="H19" s="504" t="s">
        <v>104</v>
      </c>
      <c r="I19" s="505" t="s">
        <v>117</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0.18345</v>
      </c>
      <c r="G21" s="491"/>
      <c r="H21" s="492" t="s">
        <v>104</v>
      </c>
      <c r="I21" s="493" t="s">
        <v>104</v>
      </c>
    </row>
    <row r="22" ht="18" customHeight="1" x14ac:dyDescent="0.2">
      <c r="B22" s="494" t="s">
        <v>444</v>
      </c>
      <c r="C22" s="27">
        <v>0.006115</v>
      </c>
      <c r="D22" s="125">
        <v>30</v>
      </c>
      <c r="E22" s="506"/>
      <c r="F22" s="27">
        <v>0.18345</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137</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147</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0.03105156250000003</v>
      </c>
      <c r="J10" s="526">
        <v>0.23767800881274148</v>
      </c>
      <c r="K10" s="120" t="s">
        <v>115</v>
      </c>
      <c r="L10" s="527" t="s">
        <v>439</v>
      </c>
    </row>
    <row r="11" ht="18" customHeight="1" x14ac:dyDescent="0.2">
      <c r="B11" s="494" t="s">
        <v>475</v>
      </c>
      <c r="C11" s="528" t="s">
        <v>476</v>
      </c>
      <c r="D11" s="529" t="s">
        <v>296</v>
      </c>
      <c r="E11" s="167" t="s">
        <v>117</v>
      </c>
      <c r="F11" s="119" t="s">
        <v>117</v>
      </c>
      <c r="G11" s="119" t="s">
        <v>117</v>
      </c>
      <c r="H11" s="530" t="s">
        <v>110</v>
      </c>
      <c r="I11" s="531" t="s">
        <v>117</v>
      </c>
      <c r="J11" s="167" t="s">
        <v>117</v>
      </c>
      <c r="K11" s="170" t="s">
        <v>110</v>
      </c>
      <c r="L11" s="532" t="s">
        <v>117</v>
      </c>
    </row>
    <row r="12" ht="18" customHeight="1" x14ac:dyDescent="0.2">
      <c r="B12" s="494" t="s">
        <v>477</v>
      </c>
      <c r="C12" s="528" t="s">
        <v>476</v>
      </c>
      <c r="D12" s="529" t="s">
        <v>296</v>
      </c>
      <c r="E12" s="167">
        <v>3.57</v>
      </c>
      <c r="F12" s="119">
        <v>7575.75757575758</v>
      </c>
      <c r="G12" s="119">
        <v>4735.2941176470595</v>
      </c>
      <c r="H12" s="506"/>
      <c r="I12" s="533">
        <v>0.02704545454545456</v>
      </c>
      <c r="J12" s="167">
        <v>0.016905</v>
      </c>
      <c r="K12" s="49"/>
      <c r="L12" s="168" t="s">
        <v>104</v>
      </c>
    </row>
    <row r="13" ht="18" customHeight="1" x14ac:dyDescent="0.2">
      <c r="B13" s="494" t="s">
        <v>478</v>
      </c>
      <c r="C13" s="528" t="s">
        <v>476</v>
      </c>
      <c r="D13" s="529" t="s">
        <v>296</v>
      </c>
      <c r="E13" s="167">
        <v>302.175</v>
      </c>
      <c r="F13" s="119">
        <v>13.2575757575758</v>
      </c>
      <c r="G13" s="119">
        <v>146.1</v>
      </c>
      <c r="H13" s="506"/>
      <c r="I13" s="533">
        <v>0.004006107954545468</v>
      </c>
      <c r="J13" s="167">
        <v>0.044147767500000004</v>
      </c>
      <c r="K13" s="49"/>
      <c r="L13" s="168" t="s">
        <v>104</v>
      </c>
    </row>
    <row r="14" ht="18" customHeight="1" x14ac:dyDescent="0.2">
      <c r="B14" s="494" t="s">
        <v>479</v>
      </c>
      <c r="C14" s="528" t="s">
        <v>476</v>
      </c>
      <c r="D14" s="529" t="s">
        <v>296</v>
      </c>
      <c r="E14" s="167">
        <v>302.175</v>
      </c>
      <c r="F14" s="119" t="s">
        <v>117</v>
      </c>
      <c r="G14" s="119">
        <v>584.513084513085</v>
      </c>
      <c r="H14" s="534" t="s">
        <v>117</v>
      </c>
      <c r="I14" s="533" t="s">
        <v>117</v>
      </c>
      <c r="J14" s="167">
        <v>0.1766252413127415</v>
      </c>
      <c r="K14" s="170" t="s">
        <v>117</v>
      </c>
      <c r="L14" s="168" t="s">
        <v>117</v>
      </c>
    </row>
    <row r="15" ht="18" customHeight="1" x14ac:dyDescent="0.2">
      <c r="B15" s="494" t="s">
        <v>480</v>
      </c>
      <c r="C15" s="528" t="s">
        <v>476</v>
      </c>
      <c r="D15" s="529" t="s">
        <v>296</v>
      </c>
      <c r="E15" s="167">
        <v>302.175</v>
      </c>
      <c r="F15" s="119" t="s">
        <v>117</v>
      </c>
      <c r="G15" s="119" t="s">
        <v>117</v>
      </c>
      <c r="H15" s="506"/>
      <c r="I15" s="533" t="s">
        <v>117</v>
      </c>
      <c r="J15" s="167" t="s">
        <v>117</v>
      </c>
      <c r="K15" s="49"/>
      <c r="L15" s="168" t="s">
        <v>117</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116</v>
      </c>
      <c r="C17" s="541"/>
      <c r="D17" s="542"/>
      <c r="E17" s="132"/>
      <c r="F17" s="543"/>
      <c r="G17" s="543"/>
      <c r="H17" s="543"/>
      <c r="I17" s="544">
        <v>0.07224093606227529</v>
      </c>
      <c r="J17" s="544">
        <v>18.3781065901864</v>
      </c>
      <c r="K17" s="132"/>
      <c r="L17" s="133" t="s">
        <v>439</v>
      </c>
    </row>
    <row r="18" ht="18" customHeight="1" x14ac:dyDescent="0.2">
      <c r="B18" s="545" t="s">
        <v>482</v>
      </c>
      <c r="C18" s="528" t="s">
        <v>476</v>
      </c>
      <c r="D18" s="529" t="s">
        <v>296</v>
      </c>
      <c r="E18" s="167" t="s">
        <v>117</v>
      </c>
      <c r="F18" s="119" t="s">
        <v>117</v>
      </c>
      <c r="G18" s="119" t="s">
        <v>117</v>
      </c>
      <c r="H18" s="525"/>
      <c r="I18" s="531" t="s">
        <v>117</v>
      </c>
      <c r="J18" s="264" t="s">
        <v>117</v>
      </c>
      <c r="K18" s="197"/>
      <c r="L18" s="532" t="s">
        <v>117</v>
      </c>
    </row>
    <row r="19" ht="18" customHeight="1" x14ac:dyDescent="0.2">
      <c r="B19" s="494" t="s">
        <v>483</v>
      </c>
      <c r="C19" s="528" t="s">
        <v>476</v>
      </c>
      <c r="D19" s="529" t="s">
        <v>296</v>
      </c>
      <c r="E19" s="167">
        <v>6.8666592</v>
      </c>
      <c r="F19" s="119">
        <v>15.392270029944111</v>
      </c>
      <c r="G19" s="119">
        <v>38649.045521292224</v>
      </c>
      <c r="H19" s="506"/>
      <c r="I19" s="533">
        <v>0.00010569347261</v>
      </c>
      <c r="J19" s="167">
        <v>0.265389824</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1766.7657255</v>
      </c>
      <c r="F21" s="119">
        <v>14.86335260493483</v>
      </c>
      <c r="G21" s="119">
        <v>3732.0966321632436</v>
      </c>
      <c r="H21" s="506"/>
      <c r="I21" s="533">
        <v>0.02626006194842</v>
      </c>
      <c r="J21" s="167">
        <v>6.59374041396</v>
      </c>
      <c r="K21" s="49"/>
      <c r="L21" s="168" t="s">
        <v>104</v>
      </c>
    </row>
    <row r="22" ht="18" customHeight="1" x14ac:dyDescent="0.2">
      <c r="B22" s="494" t="s">
        <v>486</v>
      </c>
      <c r="C22" s="528" t="s">
        <v>476</v>
      </c>
      <c r="D22" s="529" t="s">
        <v>296</v>
      </c>
      <c r="E22" s="167">
        <v>132.61077719999997</v>
      </c>
      <c r="F22" s="119">
        <v>345.938554994347</v>
      </c>
      <c r="G22" s="119">
        <v>86863.04835431128</v>
      </c>
      <c r="H22" s="506"/>
      <c r="I22" s="533">
        <v>0.04587518064124529</v>
      </c>
      <c r="J22" s="167">
        <v>11.518976352226398</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3.45795454545455</v>
      </c>
      <c r="J24" s="131">
        <v>0.8423693181818199</v>
      </c>
      <c r="K24" s="131">
        <v>0.00005215909091</v>
      </c>
      <c r="L24" s="133" t="s">
        <v>104</v>
      </c>
    </row>
    <row r="25" ht="18" customHeight="1" x14ac:dyDescent="0.2">
      <c r="B25" s="547" t="s">
        <v>489</v>
      </c>
      <c r="C25" s="548"/>
      <c r="D25" s="549"/>
      <c r="E25" s="150"/>
      <c r="F25" s="150"/>
      <c r="G25" s="150"/>
      <c r="H25" s="150"/>
      <c r="I25" s="550">
        <v>0.17386363636364</v>
      </c>
      <c r="J25" s="119">
        <v>0.84034090909091</v>
      </c>
      <c r="K25" s="501"/>
      <c r="L25" s="121" t="s">
        <v>104</v>
      </c>
    </row>
    <row r="26" ht="18" customHeight="1" x14ac:dyDescent="0.2">
      <c r="B26" s="551" t="s">
        <v>490</v>
      </c>
      <c r="C26" s="528" t="s">
        <v>476</v>
      </c>
      <c r="D26" s="529" t="s">
        <v>296</v>
      </c>
      <c r="E26" s="167">
        <v>3.57</v>
      </c>
      <c r="F26" s="119">
        <v>48701.29870129972</v>
      </c>
      <c r="G26" s="119">
        <v>235389.61038961067</v>
      </c>
      <c r="H26" s="150"/>
      <c r="I26" s="264">
        <v>0.17386363636364</v>
      </c>
      <c r="J26" s="264">
        <v>0.84034090909091</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3.28409090909091</v>
      </c>
      <c r="J29" s="550">
        <v>0.00202840909091</v>
      </c>
      <c r="K29" s="119">
        <v>0.00005215909091</v>
      </c>
      <c r="L29" s="121" t="s">
        <v>104</v>
      </c>
    </row>
    <row r="30" ht="18" customHeight="1" x14ac:dyDescent="0.2">
      <c r="B30" s="551" t="s">
        <v>494</v>
      </c>
      <c r="C30" s="528" t="s">
        <v>476</v>
      </c>
      <c r="D30" s="529" t="s">
        <v>296</v>
      </c>
      <c r="E30" s="167">
        <v>3.57</v>
      </c>
      <c r="F30" s="119">
        <v>919913.4199134202</v>
      </c>
      <c r="G30" s="119">
        <v>568.1818181820729</v>
      </c>
      <c r="H30" s="119">
        <v>14.61038961064426</v>
      </c>
      <c r="I30" s="264">
        <v>3.28409090909091</v>
      </c>
      <c r="J30" s="264">
        <v>0.00202840909091</v>
      </c>
      <c r="K30" s="264">
        <v>0.00005215909091</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137</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147</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137</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146</v>
      </c>
      <c r="E7" s="601"/>
      <c r="F7" s="601"/>
      <c r="G7" s="602" t="s">
        <v>147</v>
      </c>
      <c r="H7" s="602"/>
      <c r="I7" s="602"/>
      <c r="J7" s="7"/>
      <c r="K7" s="603" t="s">
        <v>558</v>
      </c>
      <c r="L7" s="602" t="s">
        <v>559</v>
      </c>
      <c r="M7" s="602"/>
    </row>
    <row r="8" ht="14.1" customHeight="1" x14ac:dyDescent="0.2">
      <c r="B8" s="361" t="s">
        <v>560</v>
      </c>
      <c r="C8" s="604" t="s">
        <v>149</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152</v>
      </c>
      <c r="D9" s="365" t="s">
        <v>154</v>
      </c>
      <c r="E9" s="612" t="s">
        <v>155</v>
      </c>
      <c r="F9" s="612"/>
      <c r="G9" s="613" t="s">
        <v>76</v>
      </c>
      <c r="H9" s="613"/>
      <c r="I9" s="613"/>
      <c r="J9" s="7"/>
      <c r="K9" s="370" t="s">
        <v>567</v>
      </c>
      <c r="L9" s="614">
        <v>2.64607494325933</v>
      </c>
      <c r="M9" s="615">
        <v>97.35392505674066</v>
      </c>
    </row>
    <row r="10" ht="18" customHeight="1" x14ac:dyDescent="0.2">
      <c r="B10" s="224" t="s">
        <v>568</v>
      </c>
      <c r="C10" s="616">
        <v>6408.4</v>
      </c>
      <c r="D10" s="617"/>
      <c r="E10" s="618"/>
      <c r="F10" s="618"/>
      <c r="G10" s="616">
        <v>466.20000156526356</v>
      </c>
      <c r="H10" s="616">
        <v>0.0032042000000000004</v>
      </c>
      <c r="I10" s="619">
        <v>0.012668800000000001</v>
      </c>
      <c r="J10" s="7"/>
      <c r="K10" s="298" t="s">
        <v>569</v>
      </c>
      <c r="L10" s="620">
        <v>100.00000000000001</v>
      </c>
      <c r="M10" s="621">
        <v>-1.4210854715202e-14</v>
      </c>
    </row>
    <row r="11" ht="18" customHeight="1" x14ac:dyDescent="0.2">
      <c r="B11" s="622" t="s">
        <v>197</v>
      </c>
      <c r="C11" s="623">
        <v>6408.4</v>
      </c>
      <c r="D11" s="624">
        <v>72.74826814263523</v>
      </c>
      <c r="E11" s="624">
        <v>0.5000000000000001</v>
      </c>
      <c r="F11" s="624">
        <v>1.9769053117782913</v>
      </c>
      <c r="G11" s="625">
        <v>466.20000156526356</v>
      </c>
      <c r="H11" s="625">
        <v>0.0032042000000000004</v>
      </c>
      <c r="I11" s="626">
        <v>0.012668800000000001</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128</v>
      </c>
      <c r="D14" s="636"/>
      <c r="E14" s="637"/>
      <c r="F14" s="638"/>
      <c r="G14" s="635" t="s">
        <v>128</v>
      </c>
      <c r="H14" s="635" t="s">
        <v>128</v>
      </c>
      <c r="I14" s="639" t="s">
        <v>128</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168</v>
      </c>
      <c r="D16" s="624" t="s">
        <v>168</v>
      </c>
      <c r="E16" s="624" t="s">
        <v>168</v>
      </c>
      <c r="F16" s="624" t="s">
        <v>168</v>
      </c>
      <c r="G16" s="645" t="s">
        <v>168</v>
      </c>
      <c r="H16" s="645" t="s">
        <v>168</v>
      </c>
      <c r="I16" s="646" t="s">
        <v>168</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138</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11848.035254641576</v>
      </c>
      <c r="D10" s="676">
        <v>2.46239422133019</v>
      </c>
      <c r="E10" s="676">
        <v>1.44982909622642</v>
      </c>
      <c r="F10" s="676">
        <v>3724.5056592712367</v>
      </c>
      <c r="G10" s="676">
        <v>30.947012056041537</v>
      </c>
      <c r="H10" s="676" t="s">
        <v>104</v>
      </c>
      <c r="I10" s="676">
        <v>0.0033777424217712867</v>
      </c>
      <c r="J10" s="676">
        <v>0.00009044</v>
      </c>
      <c r="K10" s="676">
        <v>2.7312533587319576</v>
      </c>
      <c r="L10" s="677">
        <v>91.68533062646824</v>
      </c>
      <c r="M10" s="678">
        <v>61.69104419572193</v>
      </c>
      <c r="N10" s="679">
        <v>1.8287387204599999</v>
      </c>
      <c r="O10" s="680">
        <v>16137.472705577728</v>
      </c>
    </row>
    <row r="11" ht="18" customHeight="1" x14ac:dyDescent="0.2">
      <c r="B11" s="681" t="s">
        <v>598</v>
      </c>
      <c r="C11" s="682">
        <v>3443.9555394636996</v>
      </c>
      <c r="D11" s="682" t="s">
        <v>104</v>
      </c>
      <c r="E11" s="682" t="s">
        <v>104</v>
      </c>
      <c r="F11" s="132"/>
      <c r="G11" s="132"/>
      <c r="H11" s="197"/>
      <c r="I11" s="132"/>
      <c r="J11" s="197"/>
      <c r="K11" s="682" t="s">
        <v>115</v>
      </c>
      <c r="L11" s="682" t="s">
        <v>115</v>
      </c>
      <c r="M11" s="683">
        <v>0.05769498599999999</v>
      </c>
      <c r="N11" s="684">
        <v>0.10946700000000001</v>
      </c>
      <c r="O11" s="685">
        <v>3443.9555394636996</v>
      </c>
    </row>
    <row r="12" ht="18" customHeight="1" x14ac:dyDescent="0.2">
      <c r="B12" s="686" t="s">
        <v>599</v>
      </c>
      <c r="C12" s="687">
        <v>1957.8745950943191</v>
      </c>
      <c r="D12" s="197"/>
      <c r="E12" s="197"/>
      <c r="F12" s="49"/>
      <c r="G12" s="49"/>
      <c r="H12" s="197"/>
      <c r="I12" s="49"/>
      <c r="J12" s="197"/>
      <c r="K12" s="197"/>
      <c r="L12" s="197"/>
      <c r="M12" s="197"/>
      <c r="N12" s="688" t="s">
        <v>117</v>
      </c>
      <c r="O12" s="689">
        <v>1957.8745950943191</v>
      </c>
    </row>
    <row r="13" ht="18" customHeight="1" x14ac:dyDescent="0.2">
      <c r="B13" s="686" t="s">
        <v>600</v>
      </c>
      <c r="C13" s="37">
        <v>667.0243548475328</v>
      </c>
      <c r="D13" s="49"/>
      <c r="E13" s="49"/>
      <c r="F13" s="49"/>
      <c r="G13" s="49"/>
      <c r="H13" s="197"/>
      <c r="I13" s="49"/>
      <c r="J13" s="197"/>
      <c r="K13" s="49"/>
      <c r="L13" s="49"/>
      <c r="M13" s="49"/>
      <c r="N13" s="690"/>
      <c r="O13" s="691">
        <v>667.0243548475328</v>
      </c>
    </row>
    <row r="14" ht="18" customHeight="1" x14ac:dyDescent="0.2">
      <c r="B14" s="686" t="s">
        <v>601</v>
      </c>
      <c r="C14" s="37">
        <v>143.91969496377382</v>
      </c>
      <c r="D14" s="501"/>
      <c r="E14" s="501"/>
      <c r="F14" s="49"/>
      <c r="G14" s="49"/>
      <c r="H14" s="197"/>
      <c r="I14" s="49"/>
      <c r="J14" s="197"/>
      <c r="K14" s="49"/>
      <c r="L14" s="49"/>
      <c r="M14" s="49"/>
      <c r="N14" s="690"/>
      <c r="O14" s="691">
        <v>143.91969496377382</v>
      </c>
    </row>
    <row r="15" ht="18" customHeight="1" x14ac:dyDescent="0.25">
      <c r="B15" s="686" t="s">
        <v>602</v>
      </c>
      <c r="C15" s="37">
        <v>675.1368945580735</v>
      </c>
      <c r="D15" s="39" t="s">
        <v>104</v>
      </c>
      <c r="E15" s="39" t="s">
        <v>104</v>
      </c>
      <c r="F15" s="302"/>
      <c r="G15" s="302"/>
      <c r="H15" s="302"/>
      <c r="I15" s="302"/>
      <c r="J15" s="302"/>
      <c r="K15" s="172" t="s">
        <v>115</v>
      </c>
      <c r="L15" s="167" t="s">
        <v>115</v>
      </c>
      <c r="M15" s="167">
        <v>0.05769498599999999</v>
      </c>
      <c r="N15" s="190">
        <v>0.10946700000000001</v>
      </c>
      <c r="O15" s="691">
        <v>675.1368945580735</v>
      </c>
    </row>
    <row r="16" ht="18" customHeight="1" x14ac:dyDescent="0.2">
      <c r="B16" s="692" t="s">
        <v>603</v>
      </c>
      <c r="C16" s="682">
        <v>1907.86919692</v>
      </c>
      <c r="D16" s="682">
        <v>1.88291537567634</v>
      </c>
      <c r="E16" s="682">
        <v>0.69982909622642</v>
      </c>
      <c r="F16" s="693" t="s">
        <v>104</v>
      </c>
      <c r="G16" s="693" t="s">
        <v>104</v>
      </c>
      <c r="H16" s="693" t="s">
        <v>104</v>
      </c>
      <c r="I16" s="693"/>
      <c r="J16" s="693"/>
      <c r="K16" s="682">
        <v>1.5597976160000004</v>
      </c>
      <c r="L16" s="682">
        <v>0.20919700000000008</v>
      </c>
      <c r="M16" s="682">
        <v>1.6085657746000004</v>
      </c>
      <c r="N16" s="684">
        <v>1.1672746099999998</v>
      </c>
      <c r="O16" s="685">
        <v>2146.0455379389387</v>
      </c>
    </row>
    <row r="17" ht="18" customHeight="1" x14ac:dyDescent="0.2">
      <c r="B17" s="694" t="s">
        <v>604</v>
      </c>
      <c r="C17" s="687">
        <v>701.3057100000001</v>
      </c>
      <c r="D17" s="693" t="s">
        <v>110</v>
      </c>
      <c r="E17" s="693" t="s">
        <v>110</v>
      </c>
      <c r="F17" s="197"/>
      <c r="G17" s="197"/>
      <c r="H17" s="197"/>
      <c r="I17" s="197"/>
      <c r="J17" s="197"/>
      <c r="K17" s="264">
        <v>0.21427000000000002</v>
      </c>
      <c r="L17" s="264">
        <v>0.021427</v>
      </c>
      <c r="M17" s="264" t="s">
        <v>117</v>
      </c>
      <c r="N17" s="688" t="s">
        <v>117</v>
      </c>
      <c r="O17" s="689">
        <v>701.3057100000001</v>
      </c>
    </row>
    <row r="18" ht="18" customHeight="1" x14ac:dyDescent="0.2">
      <c r="B18" s="686" t="s">
        <v>605</v>
      </c>
      <c r="C18" s="150"/>
      <c r="D18" s="197"/>
      <c r="E18" s="37">
        <v>0.45700339622642</v>
      </c>
      <c r="F18" s="49"/>
      <c r="G18" s="49"/>
      <c r="H18" s="197"/>
      <c r="I18" s="49"/>
      <c r="J18" s="197"/>
      <c r="K18" s="167">
        <v>0.2787069999999999</v>
      </c>
      <c r="L18" s="49"/>
      <c r="M18" s="49"/>
      <c r="N18" s="690"/>
      <c r="O18" s="689">
        <v>121.1059000000013</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108</v>
      </c>
      <c r="D20" s="49"/>
      <c r="E20" s="37">
        <v>0.2428257</v>
      </c>
      <c r="F20" s="49"/>
      <c r="G20" s="49"/>
      <c r="H20" s="197"/>
      <c r="I20" s="49"/>
      <c r="J20" s="197"/>
      <c r="K20" s="140"/>
      <c r="L20" s="140"/>
      <c r="M20" s="167" t="s">
        <v>117</v>
      </c>
      <c r="N20" s="696" t="s">
        <v>117</v>
      </c>
      <c r="O20" s="691">
        <v>64.3488105</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110</v>
      </c>
      <c r="D22" s="140"/>
      <c r="E22" s="49"/>
      <c r="F22" s="49"/>
      <c r="G22" s="49"/>
      <c r="H22" s="197"/>
      <c r="I22" s="49"/>
      <c r="J22" s="197"/>
      <c r="K22" s="140"/>
      <c r="L22" s="140"/>
      <c r="M22" s="140"/>
      <c r="N22" s="202"/>
      <c r="O22" s="691" t="s">
        <v>110</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1015.11748692</v>
      </c>
      <c r="D24" s="37">
        <v>1.88291537567634</v>
      </c>
      <c r="E24" s="49"/>
      <c r="F24" s="49"/>
      <c r="G24" s="49"/>
      <c r="H24" s="197"/>
      <c r="I24" s="49"/>
      <c r="J24" s="197"/>
      <c r="K24" s="167">
        <v>1.0668206160000004</v>
      </c>
      <c r="L24" s="167">
        <v>0.18777000000000008</v>
      </c>
      <c r="M24" s="167">
        <v>1.6085657746000004</v>
      </c>
      <c r="N24" s="190">
        <v>1.1672746099999998</v>
      </c>
      <c r="O24" s="691">
        <v>1067.8391174389376</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191.446</v>
      </c>
      <c r="D26" s="37" t="s">
        <v>104</v>
      </c>
      <c r="E26" s="37" t="s">
        <v>104</v>
      </c>
      <c r="F26" s="39" t="s">
        <v>104</v>
      </c>
      <c r="G26" s="39" t="s">
        <v>104</v>
      </c>
      <c r="H26" s="39" t="s">
        <v>104</v>
      </c>
      <c r="I26" s="39"/>
      <c r="J26" s="39"/>
      <c r="K26" s="172" t="s">
        <v>104</v>
      </c>
      <c r="L26" s="167" t="s">
        <v>110</v>
      </c>
      <c r="M26" s="167" t="s">
        <v>110</v>
      </c>
      <c r="N26" s="190" t="s">
        <v>110</v>
      </c>
      <c r="O26" s="691">
        <v>191.446</v>
      </c>
    </row>
    <row r="27" ht="18" customHeight="1" x14ac:dyDescent="0.2">
      <c r="B27" s="681" t="s">
        <v>614</v>
      </c>
      <c r="C27" s="682">
        <v>6359.309800747274</v>
      </c>
      <c r="D27" s="682">
        <v>0.57947884565385</v>
      </c>
      <c r="E27" s="682" t="s">
        <v>110</v>
      </c>
      <c r="F27" s="693" t="s">
        <v>104</v>
      </c>
      <c r="G27" s="693" t="s">
        <v>104</v>
      </c>
      <c r="H27" s="693" t="s">
        <v>104</v>
      </c>
      <c r="I27" s="693" t="s">
        <v>104</v>
      </c>
      <c r="J27" s="693" t="s">
        <v>104</v>
      </c>
      <c r="K27" s="682">
        <v>1.12421</v>
      </c>
      <c r="L27" s="682">
        <v>90.326470223</v>
      </c>
      <c r="M27" s="683">
        <v>1.2069766988000001</v>
      </c>
      <c r="N27" s="684">
        <v>0.53532</v>
      </c>
      <c r="O27" s="685">
        <v>6375.535208425581</v>
      </c>
    </row>
    <row r="28" ht="18" customHeight="1" x14ac:dyDescent="0.2">
      <c r="B28" s="686" t="s">
        <v>615</v>
      </c>
      <c r="C28" s="687">
        <v>6347.9667474139405</v>
      </c>
      <c r="D28" s="687">
        <v>0.38692499950000003</v>
      </c>
      <c r="E28" s="197"/>
      <c r="F28" s="197"/>
      <c r="G28" s="197"/>
      <c r="H28" s="197"/>
      <c r="I28" s="197"/>
      <c r="J28" s="197"/>
      <c r="K28" s="264">
        <v>0.8702339999999998</v>
      </c>
      <c r="L28" s="264">
        <v>90.100535223</v>
      </c>
      <c r="M28" s="264">
        <v>1.004978734</v>
      </c>
      <c r="N28" s="688">
        <v>0.466793</v>
      </c>
      <c r="O28" s="689">
        <v>6358.80064739994</v>
      </c>
    </row>
    <row r="29" ht="18" customHeight="1" x14ac:dyDescent="0.2">
      <c r="B29" s="686" t="s">
        <v>616</v>
      </c>
      <c r="C29" s="37">
        <v>0.69533333333333</v>
      </c>
      <c r="D29" s="37">
        <v>0.19255384615385</v>
      </c>
      <c r="E29" s="49"/>
      <c r="F29" s="49"/>
      <c r="G29" s="49"/>
      <c r="H29" s="197"/>
      <c r="I29" s="49"/>
      <c r="J29" s="197"/>
      <c r="K29" s="167" t="s">
        <v>117</v>
      </c>
      <c r="L29" s="167" t="s">
        <v>117</v>
      </c>
      <c r="M29" s="167" t="s">
        <v>117</v>
      </c>
      <c r="N29" s="190" t="s">
        <v>117</v>
      </c>
      <c r="O29" s="691">
        <v>6.08684102564113</v>
      </c>
    </row>
    <row r="30" ht="18" customHeight="1" x14ac:dyDescent="0.2">
      <c r="B30" s="686" t="s">
        <v>617</v>
      </c>
      <c r="C30" s="37" t="s">
        <v>104</v>
      </c>
      <c r="D30" s="140"/>
      <c r="E30" s="49"/>
      <c r="F30" s="49"/>
      <c r="G30" s="695" t="s">
        <v>104</v>
      </c>
      <c r="H30" s="197"/>
      <c r="I30" s="695"/>
      <c r="J30" s="197"/>
      <c r="K30" s="167" t="s">
        <v>117</v>
      </c>
      <c r="L30" s="167" t="s">
        <v>117</v>
      </c>
      <c r="M30" s="167" t="s">
        <v>117</v>
      </c>
      <c r="N30" s="190" t="s">
        <v>117</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10.1902</v>
      </c>
      <c r="D32" s="501"/>
      <c r="E32" s="49"/>
      <c r="F32" s="197"/>
      <c r="G32" s="197"/>
      <c r="H32" s="197"/>
      <c r="I32" s="704"/>
      <c r="J32" s="197"/>
      <c r="K32" s="700" t="s">
        <v>117</v>
      </c>
      <c r="L32" s="700" t="s">
        <v>117</v>
      </c>
      <c r="M32" s="700" t="s">
        <v>117</v>
      </c>
      <c r="N32" s="701" t="s">
        <v>117</v>
      </c>
      <c r="O32" s="702">
        <v>10.1902</v>
      </c>
    </row>
    <row r="33" ht="18" customHeight="1" x14ac:dyDescent="0.2">
      <c r="B33" s="703" t="s">
        <v>620</v>
      </c>
      <c r="C33" s="698">
        <v>0.45752</v>
      </c>
      <c r="D33" s="501"/>
      <c r="E33" s="49"/>
      <c r="F33" s="197"/>
      <c r="G33" s="197"/>
      <c r="H33" s="197"/>
      <c r="I33" s="704"/>
      <c r="J33" s="197"/>
      <c r="K33" s="700" t="s">
        <v>117</v>
      </c>
      <c r="L33" s="700" t="s">
        <v>117</v>
      </c>
      <c r="M33" s="700" t="s">
        <v>117</v>
      </c>
      <c r="N33" s="701" t="s">
        <v>117</v>
      </c>
      <c r="O33" s="702">
        <v>0.45752</v>
      </c>
    </row>
    <row r="34" ht="18" customHeight="1" x14ac:dyDescent="0.25">
      <c r="B34" s="705" t="s">
        <v>621</v>
      </c>
      <c r="C34" s="39" t="s">
        <v>110</v>
      </c>
      <c r="D34" s="39" t="s">
        <v>110</v>
      </c>
      <c r="E34" s="39" t="s">
        <v>110</v>
      </c>
      <c r="F34" s="706" t="s">
        <v>104</v>
      </c>
      <c r="G34" s="706" t="s">
        <v>104</v>
      </c>
      <c r="H34" s="706" t="s">
        <v>104</v>
      </c>
      <c r="I34" s="706" t="s">
        <v>104</v>
      </c>
      <c r="J34" s="706" t="s">
        <v>104</v>
      </c>
      <c r="K34" s="172">
        <v>0.2539760000000001</v>
      </c>
      <c r="L34" s="172">
        <v>0.22593500000000002</v>
      </c>
      <c r="M34" s="172">
        <v>0.2019979648000001</v>
      </c>
      <c r="N34" s="707">
        <v>0.068527</v>
      </c>
      <c r="O34" s="708" t="s">
        <v>108</v>
      </c>
    </row>
    <row r="35" ht="18" customHeight="1" x14ac:dyDescent="0.2">
      <c r="B35" s="67" t="s">
        <v>622</v>
      </c>
      <c r="C35" s="687">
        <v>136.27064551060346</v>
      </c>
      <c r="D35" s="693" t="s">
        <v>108</v>
      </c>
      <c r="E35" s="693" t="s">
        <v>108</v>
      </c>
      <c r="F35" s="197"/>
      <c r="G35" s="197"/>
      <c r="H35" s="197"/>
      <c r="I35" s="197"/>
      <c r="J35" s="197"/>
      <c r="K35" s="709" t="s">
        <v>439</v>
      </c>
      <c r="L35" s="709" t="s">
        <v>439</v>
      </c>
      <c r="M35" s="682">
        <v>55.58499494</v>
      </c>
      <c r="N35" s="710" t="s">
        <v>439</v>
      </c>
      <c r="O35" s="689">
        <v>136.27064551060346</v>
      </c>
    </row>
    <row r="36" ht="18" customHeight="1" x14ac:dyDescent="0.2">
      <c r="B36" s="25" t="s">
        <v>623</v>
      </c>
      <c r="C36" s="37">
        <v>98.44605466666665</v>
      </c>
      <c r="D36" s="695" t="s">
        <v>110</v>
      </c>
      <c r="E36" s="695" t="s">
        <v>110</v>
      </c>
      <c r="F36" s="49"/>
      <c r="G36" s="49"/>
      <c r="H36" s="197"/>
      <c r="I36" s="49"/>
      <c r="J36" s="197"/>
      <c r="K36" s="170" t="s">
        <v>104</v>
      </c>
      <c r="L36" s="170" t="s">
        <v>104</v>
      </c>
      <c r="M36" s="167" t="s">
        <v>104</v>
      </c>
      <c r="N36" s="696" t="s">
        <v>104</v>
      </c>
      <c r="O36" s="691">
        <v>98.44605466666665</v>
      </c>
    </row>
    <row r="37" ht="18" customHeight="1" x14ac:dyDescent="0.2">
      <c r="B37" s="25" t="s">
        <v>624</v>
      </c>
      <c r="C37" s="37">
        <v>14.147936</v>
      </c>
      <c r="D37" s="695" t="s">
        <v>110</v>
      </c>
      <c r="E37" s="695" t="s">
        <v>110</v>
      </c>
      <c r="F37" s="49"/>
      <c r="G37" s="49"/>
      <c r="H37" s="197"/>
      <c r="I37" s="49"/>
      <c r="J37" s="197"/>
      <c r="K37" s="170" t="s">
        <v>104</v>
      </c>
      <c r="L37" s="170" t="s">
        <v>104</v>
      </c>
      <c r="M37" s="167" t="s">
        <v>104</v>
      </c>
      <c r="N37" s="696" t="s">
        <v>104</v>
      </c>
      <c r="O37" s="691">
        <v>14.147936</v>
      </c>
    </row>
    <row r="38" ht="18" customHeight="1" x14ac:dyDescent="0.25">
      <c r="B38" s="38" t="s">
        <v>625</v>
      </c>
      <c r="C38" s="711">
        <v>23.67665484393681</v>
      </c>
      <c r="D38" s="711" t="s">
        <v>108</v>
      </c>
      <c r="E38" s="711" t="s">
        <v>108</v>
      </c>
      <c r="F38" s="281"/>
      <c r="G38" s="281"/>
      <c r="H38" s="281"/>
      <c r="I38" s="281"/>
      <c r="J38" s="281"/>
      <c r="K38" s="209" t="s">
        <v>117</v>
      </c>
      <c r="L38" s="209" t="s">
        <v>117</v>
      </c>
      <c r="M38" s="209">
        <v>55.58499494</v>
      </c>
      <c r="N38" s="221" t="s">
        <v>117</v>
      </c>
      <c r="O38" s="712">
        <v>23.67665484393681</v>
      </c>
    </row>
    <row r="39" ht="18" customHeight="1" x14ac:dyDescent="0.2">
      <c r="B39" s="51" t="s">
        <v>626</v>
      </c>
      <c r="C39" s="197"/>
      <c r="D39" s="197"/>
      <c r="E39" s="693" t="s">
        <v>104</v>
      </c>
      <c r="F39" s="693">
        <v>1.13088</v>
      </c>
      <c r="G39" s="693">
        <v>30.63631554</v>
      </c>
      <c r="H39" s="693" t="s">
        <v>104</v>
      </c>
      <c r="I39" s="693">
        <v>0.00007904</v>
      </c>
      <c r="J39" s="693">
        <v>0.00009044</v>
      </c>
      <c r="K39" s="197"/>
      <c r="L39" s="197"/>
      <c r="M39" s="197"/>
      <c r="N39" s="713"/>
      <c r="O39" s="714">
        <v>35.08071954</v>
      </c>
    </row>
    <row r="40" ht="18" customHeight="1" x14ac:dyDescent="0.2">
      <c r="B40" s="25" t="s">
        <v>627</v>
      </c>
      <c r="C40" s="49"/>
      <c r="D40" s="49"/>
      <c r="E40" s="695"/>
      <c r="F40" s="695">
        <v>1.13088</v>
      </c>
      <c r="G40" s="695">
        <v>30.63631554</v>
      </c>
      <c r="H40" s="693" t="s">
        <v>104</v>
      </c>
      <c r="I40" s="695">
        <v>0.00007904</v>
      </c>
      <c r="J40" s="693">
        <v>0.00009044</v>
      </c>
      <c r="K40" s="49"/>
      <c r="L40" s="49"/>
      <c r="M40" s="49"/>
      <c r="N40" s="690"/>
      <c r="O40" s="715">
        <v>35.08071954</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3723.2186402526977</v>
      </c>
      <c r="G45" s="682">
        <v>0.31069651604153636</v>
      </c>
      <c r="H45" s="687" t="s">
        <v>104</v>
      </c>
      <c r="I45" s="687"/>
      <c r="J45" s="693"/>
      <c r="K45" s="132"/>
      <c r="L45" s="132"/>
      <c r="M45" s="132"/>
      <c r="N45" s="717"/>
      <c r="O45" s="685">
        <v>3723.529336768739</v>
      </c>
    </row>
    <row r="46" ht="18" customHeight="1" x14ac:dyDescent="0.2">
      <c r="B46" s="25" t="s">
        <v>633</v>
      </c>
      <c r="C46" s="49"/>
      <c r="D46" s="49"/>
      <c r="E46" s="49"/>
      <c r="F46" s="37">
        <v>3689.8474866048045</v>
      </c>
      <c r="G46" s="37">
        <v>0.2826149938995034</v>
      </c>
      <c r="H46" s="687" t="s">
        <v>104</v>
      </c>
      <c r="I46" s="37"/>
      <c r="J46" s="693"/>
      <c r="K46" s="49"/>
      <c r="L46" s="49"/>
      <c r="M46" s="49"/>
      <c r="N46" s="690"/>
      <c r="O46" s="691">
        <v>3690.130101598704</v>
      </c>
    </row>
    <row r="47" ht="18" customHeight="1" x14ac:dyDescent="0.2">
      <c r="B47" s="25" t="s">
        <v>634</v>
      </c>
      <c r="C47" s="49"/>
      <c r="D47" s="49"/>
      <c r="E47" s="49"/>
      <c r="F47" s="37">
        <v>1.0313326270234766</v>
      </c>
      <c r="G47" s="37" t="s">
        <v>104</v>
      </c>
      <c r="H47" s="687" t="s">
        <v>104</v>
      </c>
      <c r="I47" s="37"/>
      <c r="J47" s="693"/>
      <c r="K47" s="49"/>
      <c r="L47" s="49"/>
      <c r="M47" s="49"/>
      <c r="N47" s="690"/>
      <c r="O47" s="691">
        <v>1.0313326270234766</v>
      </c>
    </row>
    <row r="48" ht="18" customHeight="1" x14ac:dyDescent="0.2">
      <c r="B48" s="25" t="s">
        <v>635</v>
      </c>
      <c r="C48" s="49"/>
      <c r="D48" s="49"/>
      <c r="E48" s="49"/>
      <c r="F48" s="37">
        <v>29.97082268128144</v>
      </c>
      <c r="G48" s="37">
        <v>0.028081522142033</v>
      </c>
      <c r="H48" s="687" t="s">
        <v>104</v>
      </c>
      <c r="I48" s="37"/>
      <c r="J48" s="693"/>
      <c r="K48" s="49"/>
      <c r="L48" s="49"/>
      <c r="M48" s="49"/>
      <c r="N48" s="690"/>
      <c r="O48" s="691">
        <v>29.998904203423475</v>
      </c>
    </row>
    <row r="49" ht="18" customHeight="1" x14ac:dyDescent="0.2">
      <c r="B49" s="25" t="s">
        <v>636</v>
      </c>
      <c r="C49" s="49"/>
      <c r="D49" s="49"/>
      <c r="E49" s="49"/>
      <c r="F49" s="37">
        <v>2.3689983395878875</v>
      </c>
      <c r="G49" s="37" t="s">
        <v>104</v>
      </c>
      <c r="H49" s="687" t="s">
        <v>104</v>
      </c>
      <c r="I49" s="37"/>
      <c r="J49" s="693"/>
      <c r="K49" s="49"/>
      <c r="L49" s="49"/>
      <c r="M49" s="49"/>
      <c r="N49" s="690"/>
      <c r="O49" s="691">
        <v>2.3689983395878875</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0.003298702421771287</v>
      </c>
      <c r="J52" s="709"/>
      <c r="K52" s="709">
        <v>0.047245742731957203</v>
      </c>
      <c r="L52" s="709">
        <v>1.1496634034682456</v>
      </c>
      <c r="M52" s="709">
        <v>3.232811796321929</v>
      </c>
      <c r="N52" s="710">
        <v>0.01667711046</v>
      </c>
      <c r="O52" s="685">
        <v>276.26950691162523</v>
      </c>
    </row>
    <row r="53" ht="18" customHeight="1" x14ac:dyDescent="0.2">
      <c r="B53" s="25" t="s">
        <v>640</v>
      </c>
      <c r="C53" s="197"/>
      <c r="D53" s="197"/>
      <c r="E53" s="197"/>
      <c r="F53" s="687" t="s">
        <v>104</v>
      </c>
      <c r="G53" s="687" t="s">
        <v>104</v>
      </c>
      <c r="H53" s="687" t="s">
        <v>104</v>
      </c>
      <c r="I53" s="687">
        <v>0.002486192053531074</v>
      </c>
      <c r="J53" s="693"/>
      <c r="K53" s="197"/>
      <c r="L53" s="197"/>
      <c r="M53" s="197"/>
      <c r="N53" s="713"/>
      <c r="O53" s="689">
        <v>58.42551325798024</v>
      </c>
    </row>
    <row r="54" ht="18" customHeight="1" x14ac:dyDescent="0.2">
      <c r="B54" s="25" t="s">
        <v>641</v>
      </c>
      <c r="C54" s="197"/>
      <c r="D54" s="197"/>
      <c r="E54" s="197"/>
      <c r="F54" s="197"/>
      <c r="G54" s="687" t="s">
        <v>104</v>
      </c>
      <c r="H54" s="150"/>
      <c r="I54" s="687">
        <v>0.0008125103682402129</v>
      </c>
      <c r="J54" s="197"/>
      <c r="K54" s="197"/>
      <c r="L54" s="197"/>
      <c r="M54" s="197"/>
      <c r="N54" s="713"/>
      <c r="O54" s="689">
        <v>19.093993653645</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0.047245742731957203</v>
      </c>
      <c r="L56" s="172">
        <v>1.1496634034682456</v>
      </c>
      <c r="M56" s="172">
        <v>3.232811796321929</v>
      </c>
      <c r="N56" s="707">
        <v>0.01667711046</v>
      </c>
      <c r="O56" s="722" t="s">
        <v>104</v>
      </c>
    </row>
    <row r="57" ht="18" customHeight="1" x14ac:dyDescent="0.2">
      <c r="B57" s="51" t="s">
        <v>644</v>
      </c>
      <c r="C57" s="709">
        <v>0.630072</v>
      </c>
      <c r="D57" s="709" t="s">
        <v>104</v>
      </c>
      <c r="E57" s="709" t="s">
        <v>104</v>
      </c>
      <c r="F57" s="682">
        <v>0.1561390185391033</v>
      </c>
      <c r="G57" s="682" t="s">
        <v>104</v>
      </c>
      <c r="H57" s="682" t="s">
        <v>104</v>
      </c>
      <c r="I57" s="682"/>
      <c r="J57" s="709"/>
      <c r="K57" s="709" t="s">
        <v>439</v>
      </c>
      <c r="L57" s="709" t="s">
        <v>439</v>
      </c>
      <c r="M57" s="709" t="s">
        <v>128</v>
      </c>
      <c r="N57" s="710" t="s">
        <v>128</v>
      </c>
      <c r="O57" s="685">
        <v>0.7862110185391032</v>
      </c>
    </row>
    <row r="58" ht="18" customHeight="1" x14ac:dyDescent="0.2">
      <c r="B58" s="25" t="s">
        <v>645</v>
      </c>
      <c r="C58" s="37">
        <v>0.630072</v>
      </c>
      <c r="D58" s="37" t="s">
        <v>104</v>
      </c>
      <c r="E58" s="37" t="s">
        <v>104</v>
      </c>
      <c r="F58" s="49"/>
      <c r="G58" s="49"/>
      <c r="H58" s="197"/>
      <c r="I58" s="49"/>
      <c r="J58" s="197"/>
      <c r="K58" s="167" t="s">
        <v>117</v>
      </c>
      <c r="L58" s="167" t="s">
        <v>117</v>
      </c>
      <c r="M58" s="167" t="s">
        <v>168</v>
      </c>
      <c r="N58" s="190" t="s">
        <v>168</v>
      </c>
      <c r="O58" s="691">
        <v>0.630072</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v>0.1561390185391033</v>
      </c>
      <c r="G60" s="37" t="s">
        <v>104</v>
      </c>
      <c r="H60" s="37" t="s">
        <v>104</v>
      </c>
      <c r="I60" s="37"/>
      <c r="J60" s="695"/>
      <c r="K60" s="695" t="s">
        <v>104</v>
      </c>
      <c r="L60" s="695" t="s">
        <v>104</v>
      </c>
      <c r="M60" s="695" t="s">
        <v>104</v>
      </c>
      <c r="N60" s="723" t="s">
        <v>104</v>
      </c>
      <c r="O60" s="691">
        <v>0.1561390185391033</v>
      </c>
    </row>
    <row r="61" ht="18" customHeight="1" x14ac:dyDescent="0.25">
      <c r="B61" s="724" t="s">
        <v>648</v>
      </c>
      <c r="C61" s="721" t="s">
        <v>104</v>
      </c>
      <c r="D61" s="721" t="s">
        <v>104</v>
      </c>
      <c r="E61" s="721" t="s">
        <v>104</v>
      </c>
      <c r="F61" s="721">
        <v>0.15416944972802998</v>
      </c>
      <c r="G61" s="721" t="s">
        <v>104</v>
      </c>
      <c r="H61" s="721" t="s">
        <v>104</v>
      </c>
      <c r="I61" s="721" t="s">
        <v>649</v>
      </c>
      <c r="J61" s="698" t="s">
        <v>649</v>
      </c>
      <c r="K61" s="172" t="s">
        <v>104</v>
      </c>
      <c r="L61" s="172" t="s">
        <v>104</v>
      </c>
      <c r="M61" s="172" t="s">
        <v>104</v>
      </c>
      <c r="N61" s="707" t="s">
        <v>104</v>
      </c>
      <c r="O61" s="725">
        <v>0.15416944972802998</v>
      </c>
    </row>
    <row r="62" ht="18" customHeight="1" x14ac:dyDescent="0.25">
      <c r="B62" s="724" t="s">
        <v>650</v>
      </c>
      <c r="C62" s="721" t="s">
        <v>104</v>
      </c>
      <c r="D62" s="721" t="s">
        <v>104</v>
      </c>
      <c r="E62" s="721" t="s">
        <v>104</v>
      </c>
      <c r="F62" s="721">
        <v>0.0019695688110733384</v>
      </c>
      <c r="G62" s="721" t="s">
        <v>104</v>
      </c>
      <c r="H62" s="721" t="s">
        <v>104</v>
      </c>
      <c r="I62" s="721" t="s">
        <v>649</v>
      </c>
      <c r="J62" s="698" t="s">
        <v>649</v>
      </c>
      <c r="K62" s="172" t="s">
        <v>104</v>
      </c>
      <c r="L62" s="172" t="s">
        <v>104</v>
      </c>
      <c r="M62" s="172" t="s">
        <v>104</v>
      </c>
      <c r="N62" s="707" t="s">
        <v>104</v>
      </c>
      <c r="O62" s="725">
        <v>0.0019695688110733384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137</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3443.9555394636996</v>
      </c>
      <c r="I10" s="746" t="s">
        <v>104</v>
      </c>
      <c r="J10" s="747" t="s">
        <v>104</v>
      </c>
      <c r="K10" s="748" t="s">
        <v>108</v>
      </c>
      <c r="L10" s="748" t="s">
        <v>108</v>
      </c>
      <c r="M10" s="748" t="s">
        <v>104</v>
      </c>
      <c r="N10" s="749" t="s">
        <v>104</v>
      </c>
    </row>
    <row r="11" ht="18" customHeight="1" x14ac:dyDescent="0.2">
      <c r="B11" s="750" t="s">
        <v>671</v>
      </c>
      <c r="C11" s="751" t="s">
        <v>672</v>
      </c>
      <c r="D11" s="529">
        <v>3673.025</v>
      </c>
      <c r="E11" s="752">
        <v>0.5330414563185165</v>
      </c>
      <c r="F11" s="537"/>
      <c r="G11" s="537"/>
      <c r="H11" s="753">
        <v>1957.8745950943191</v>
      </c>
      <c r="I11" s="537"/>
      <c r="J11" s="537"/>
      <c r="K11" s="754" t="s">
        <v>110</v>
      </c>
      <c r="L11" s="755" t="s">
        <v>110</v>
      </c>
      <c r="M11" s="756"/>
      <c r="N11" s="757"/>
    </row>
    <row r="12" ht="18" customHeight="1" x14ac:dyDescent="0.2">
      <c r="B12" s="750" t="s">
        <v>673</v>
      </c>
      <c r="C12" s="751" t="s">
        <v>674</v>
      </c>
      <c r="D12" s="529">
        <v>877.9483406006904</v>
      </c>
      <c r="E12" s="752">
        <v>0.7597535344632649</v>
      </c>
      <c r="F12" s="537"/>
      <c r="G12" s="537"/>
      <c r="H12" s="753">
        <v>667.0243548475328</v>
      </c>
      <c r="I12" s="537"/>
      <c r="J12" s="537"/>
      <c r="K12" s="754" t="s">
        <v>110</v>
      </c>
      <c r="L12" s="755" t="s">
        <v>110</v>
      </c>
      <c r="M12" s="756"/>
      <c r="N12" s="757"/>
    </row>
    <row r="13" ht="18" customHeight="1" x14ac:dyDescent="0.2">
      <c r="B13" s="750" t="s">
        <v>675</v>
      </c>
      <c r="C13" s="751" t="s">
        <v>676</v>
      </c>
      <c r="D13" s="529">
        <v>1200.532</v>
      </c>
      <c r="E13" s="752">
        <v>0.1198799323664624</v>
      </c>
      <c r="F13" s="537"/>
      <c r="G13" s="537"/>
      <c r="H13" s="753">
        <v>143.91969496377382</v>
      </c>
      <c r="I13" s="537"/>
      <c r="J13" s="537"/>
      <c r="K13" s="754" t="s">
        <v>110</v>
      </c>
      <c r="L13" s="755" t="s">
        <v>110</v>
      </c>
      <c r="M13" s="756"/>
      <c r="N13" s="757"/>
    </row>
    <row r="14" ht="18" customHeight="1" x14ac:dyDescent="0.2">
      <c r="B14" s="750" t="s">
        <v>677</v>
      </c>
      <c r="C14" s="758"/>
      <c r="D14" s="759"/>
      <c r="E14" s="759"/>
      <c r="F14" s="537"/>
      <c r="G14" s="537"/>
      <c r="H14" s="760">
        <v>675.1368945580735</v>
      </c>
      <c r="I14" s="760" t="s">
        <v>104</v>
      </c>
      <c r="J14" s="752" t="s">
        <v>104</v>
      </c>
      <c r="K14" s="761" t="s">
        <v>108</v>
      </c>
      <c r="L14" s="762" t="s">
        <v>108</v>
      </c>
      <c r="M14" s="761" t="s">
        <v>104</v>
      </c>
      <c r="N14" s="763" t="s">
        <v>104</v>
      </c>
    </row>
    <row r="15" ht="18" customHeight="1" x14ac:dyDescent="0.2">
      <c r="B15" s="137" t="s">
        <v>678</v>
      </c>
      <c r="C15" s="764" t="s">
        <v>476</v>
      </c>
      <c r="D15" s="765">
        <v>1765.8227688662973</v>
      </c>
      <c r="E15" s="752">
        <v>0.05162790138068302</v>
      </c>
      <c r="F15" s="537"/>
      <c r="G15" s="537"/>
      <c r="H15" s="753">
        <v>91.16572376679382</v>
      </c>
      <c r="I15" s="537"/>
      <c r="J15" s="537"/>
      <c r="K15" s="754" t="s">
        <v>110</v>
      </c>
      <c r="L15" s="754" t="s">
        <v>110</v>
      </c>
      <c r="M15" s="756"/>
      <c r="N15" s="757"/>
    </row>
    <row r="16" ht="18" customHeight="1" x14ac:dyDescent="0.2">
      <c r="B16" s="137" t="s">
        <v>679</v>
      </c>
      <c r="C16" s="764" t="s">
        <v>476</v>
      </c>
      <c r="D16" s="765" t="s">
        <v>680</v>
      </c>
      <c r="E16" s="752" t="s">
        <v>680</v>
      </c>
      <c r="F16" s="537"/>
      <c r="G16" s="537"/>
      <c r="H16" s="753">
        <v>0.99611134995831</v>
      </c>
      <c r="I16" s="537"/>
      <c r="J16" s="537"/>
      <c r="K16" s="754" t="s">
        <v>110</v>
      </c>
      <c r="L16" s="754" t="s">
        <v>110</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582.9750594413214</v>
      </c>
      <c r="I18" s="760" t="s">
        <v>104</v>
      </c>
      <c r="J18" s="760" t="s">
        <v>104</v>
      </c>
      <c r="K18" s="761" t="s">
        <v>110</v>
      </c>
      <c r="L18" s="762" t="s">
        <v>110</v>
      </c>
      <c r="M18" s="761" t="s">
        <v>104</v>
      </c>
      <c r="N18" s="763" t="s">
        <v>104</v>
      </c>
    </row>
    <row r="19" ht="18" customHeight="1" x14ac:dyDescent="0.2">
      <c r="B19" s="767" t="s">
        <v>683</v>
      </c>
      <c r="C19" s="764" t="s">
        <v>476</v>
      </c>
      <c r="D19" s="765" t="s">
        <v>680</v>
      </c>
      <c r="E19" s="752" t="s">
        <v>680</v>
      </c>
      <c r="F19" s="752" t="s">
        <v>104</v>
      </c>
      <c r="G19" s="752" t="s">
        <v>104</v>
      </c>
      <c r="H19" s="753">
        <v>582.9750594413214</v>
      </c>
      <c r="I19" s="753" t="s">
        <v>104</v>
      </c>
      <c r="J19" s="753" t="s">
        <v>104</v>
      </c>
      <c r="K19" s="754" t="s">
        <v>110</v>
      </c>
      <c r="L19" s="754" t="s">
        <v>110</v>
      </c>
      <c r="M19" s="754" t="s">
        <v>104</v>
      </c>
      <c r="N19" s="768" t="s">
        <v>104</v>
      </c>
    </row>
    <row r="20" ht="18" customHeight="1" x14ac:dyDescent="0.2">
      <c r="B20" s="769" t="s">
        <v>684</v>
      </c>
      <c r="C20" s="770"/>
      <c r="D20" s="771"/>
      <c r="E20" s="771"/>
      <c r="F20" s="771"/>
      <c r="G20" s="772"/>
      <c r="H20" s="773">
        <v>1907.86919692</v>
      </c>
      <c r="I20" s="773">
        <v>1.88291537567634</v>
      </c>
      <c r="J20" s="773">
        <v>0.69982909622642</v>
      </c>
      <c r="K20" s="774" t="s">
        <v>108</v>
      </c>
      <c r="L20" s="775" t="s">
        <v>108</v>
      </c>
      <c r="M20" s="775" t="s">
        <v>108</v>
      </c>
      <c r="N20" s="776" t="s">
        <v>108</v>
      </c>
    </row>
    <row r="21" ht="18" customHeight="1" x14ac:dyDescent="0.2">
      <c r="B21" s="750" t="s">
        <v>685</v>
      </c>
      <c r="C21" s="751" t="s">
        <v>686</v>
      </c>
      <c r="D21" s="529">
        <v>214.27</v>
      </c>
      <c r="E21" s="752">
        <v>3.273</v>
      </c>
      <c r="F21" s="752" t="s">
        <v>110</v>
      </c>
      <c r="G21" s="752" t="s">
        <v>110</v>
      </c>
      <c r="H21" s="529">
        <v>701.3057100000001</v>
      </c>
      <c r="I21" s="529" t="s">
        <v>110</v>
      </c>
      <c r="J21" s="529" t="s">
        <v>110</v>
      </c>
      <c r="K21" s="754" t="s">
        <v>104</v>
      </c>
      <c r="L21" s="755" t="s">
        <v>110</v>
      </c>
      <c r="M21" s="755" t="s">
        <v>110</v>
      </c>
      <c r="N21" s="777" t="s">
        <v>110</v>
      </c>
    </row>
    <row r="22" ht="18" customHeight="1" x14ac:dyDescent="0.2">
      <c r="B22" s="750" t="s">
        <v>687</v>
      </c>
      <c r="C22" s="751" t="s">
        <v>476</v>
      </c>
      <c r="D22" s="529">
        <v>601.571</v>
      </c>
      <c r="E22" s="537"/>
      <c r="F22" s="537"/>
      <c r="G22" s="752">
        <v>0.0007596832231381166</v>
      </c>
      <c r="H22" s="537"/>
      <c r="I22" s="537"/>
      <c r="J22" s="529">
        <v>0.45700339622642</v>
      </c>
      <c r="K22" s="778"/>
      <c r="L22" s="756"/>
      <c r="M22" s="756"/>
      <c r="N22" s="777" t="s">
        <v>110</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108</v>
      </c>
      <c r="I24" s="537"/>
      <c r="J24" s="752">
        <v>0.2428257</v>
      </c>
      <c r="K24" s="785" t="s">
        <v>108</v>
      </c>
      <c r="L24" s="786" t="s">
        <v>108</v>
      </c>
      <c r="M24" s="756"/>
      <c r="N24" s="787" t="s">
        <v>108</v>
      </c>
    </row>
    <row r="25" ht="18" customHeight="1" x14ac:dyDescent="0.2">
      <c r="B25" s="137" t="s">
        <v>690</v>
      </c>
      <c r="C25" s="751" t="s">
        <v>476</v>
      </c>
      <c r="D25" s="529" t="s">
        <v>680</v>
      </c>
      <c r="E25" s="779" t="s">
        <v>110</v>
      </c>
      <c r="F25" s="537"/>
      <c r="G25" s="788" t="s">
        <v>680</v>
      </c>
      <c r="H25" s="780" t="s">
        <v>110</v>
      </c>
      <c r="I25" s="537"/>
      <c r="J25" s="529">
        <v>0.2428257</v>
      </c>
      <c r="K25" s="781" t="s">
        <v>110</v>
      </c>
      <c r="L25" s="782" t="s">
        <v>110</v>
      </c>
      <c r="M25" s="756"/>
      <c r="N25" s="777" t="s">
        <v>110</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110</v>
      </c>
      <c r="F31" s="759"/>
      <c r="G31" s="537"/>
      <c r="H31" s="529" t="s">
        <v>110</v>
      </c>
      <c r="I31" s="759"/>
      <c r="J31" s="537"/>
      <c r="K31" s="754" t="s">
        <v>110</v>
      </c>
      <c r="L31" s="755" t="s">
        <v>110</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1015.11748692</v>
      </c>
      <c r="I33" s="752">
        <v>1.88291537567634</v>
      </c>
      <c r="J33" s="537"/>
      <c r="K33" s="761" t="s">
        <v>108</v>
      </c>
      <c r="L33" s="762" t="s">
        <v>108</v>
      </c>
      <c r="M33" s="762" t="s">
        <v>108</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464.157</v>
      </c>
      <c r="E35" s="752">
        <v>1.903</v>
      </c>
      <c r="F35" s="752">
        <v>0.003</v>
      </c>
      <c r="G35" s="537"/>
      <c r="H35" s="529">
        <v>883.290771</v>
      </c>
      <c r="I35" s="529">
        <v>1.392471</v>
      </c>
      <c r="J35" s="537"/>
      <c r="K35" s="754" t="s">
        <v>110</v>
      </c>
      <c r="L35" s="755" t="s">
        <v>110</v>
      </c>
      <c r="M35" s="755" t="s">
        <v>110</v>
      </c>
      <c r="N35" s="757"/>
    </row>
    <row r="36" ht="18" customHeight="1" x14ac:dyDescent="0.2">
      <c r="B36" s="793" t="s">
        <v>701</v>
      </c>
      <c r="C36" s="751" t="s">
        <v>476</v>
      </c>
      <c r="D36" s="529">
        <v>93.916</v>
      </c>
      <c r="E36" s="752">
        <v>0.29400000000000004</v>
      </c>
      <c r="F36" s="752">
        <v>0.0000226</v>
      </c>
      <c r="G36" s="537"/>
      <c r="H36" s="529">
        <v>27.611304</v>
      </c>
      <c r="I36" s="529">
        <v>0.0021225016</v>
      </c>
      <c r="J36" s="537"/>
      <c r="K36" s="754" t="s">
        <v>110</v>
      </c>
      <c r="L36" s="755" t="s">
        <v>110</v>
      </c>
      <c r="M36" s="755" t="s">
        <v>110</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71.364</v>
      </c>
      <c r="I39" s="529">
        <v>0.00163429007634</v>
      </c>
      <c r="J39" s="537"/>
      <c r="K39" s="754" t="s">
        <v>110</v>
      </c>
      <c r="L39" s="755" t="s">
        <v>110</v>
      </c>
      <c r="M39" s="755" t="s">
        <v>110</v>
      </c>
      <c r="N39" s="757"/>
    </row>
    <row r="40" ht="18" customHeight="1" x14ac:dyDescent="0.2">
      <c r="B40" s="122" t="s">
        <v>705</v>
      </c>
      <c r="C40" s="536"/>
      <c r="D40" s="537"/>
      <c r="E40" s="537"/>
      <c r="F40" s="537"/>
      <c r="G40" s="537"/>
      <c r="H40" s="752">
        <v>32.85141192</v>
      </c>
      <c r="I40" s="752">
        <v>0.486687584</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32.85141192</v>
      </c>
      <c r="I41" s="529">
        <v>0.486687584</v>
      </c>
      <c r="J41" s="537"/>
      <c r="K41" s="754" t="s">
        <v>104</v>
      </c>
      <c r="L41" s="755" t="s">
        <v>104</v>
      </c>
      <c r="M41" s="755" t="s">
        <v>104</v>
      </c>
      <c r="N41" s="757"/>
    </row>
    <row r="42" ht="18" customHeight="1" x14ac:dyDescent="0.2">
      <c r="B42" s="750" t="s">
        <v>707</v>
      </c>
      <c r="C42" s="795"/>
      <c r="D42" s="537"/>
      <c r="E42" s="537"/>
      <c r="F42" s="537"/>
      <c r="G42" s="537"/>
      <c r="H42" s="752">
        <v>191.446</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191.446</v>
      </c>
      <c r="I43" s="752" t="s">
        <v>104</v>
      </c>
      <c r="J43" s="752" t="s">
        <v>104</v>
      </c>
      <c r="K43" s="761" t="s">
        <v>104</v>
      </c>
      <c r="L43" s="762" t="s">
        <v>104</v>
      </c>
      <c r="M43" s="762" t="s">
        <v>104</v>
      </c>
      <c r="N43" s="787" t="s">
        <v>104</v>
      </c>
    </row>
    <row r="44" ht="18" customHeight="1" x14ac:dyDescent="0.2">
      <c r="B44" s="797" t="s">
        <v>709</v>
      </c>
      <c r="C44" s="798" t="s">
        <v>476</v>
      </c>
      <c r="D44" s="799">
        <v>65.442</v>
      </c>
      <c r="E44" s="800">
        <v>2.7017358882674736</v>
      </c>
      <c r="F44" s="800" t="s">
        <v>104</v>
      </c>
      <c r="G44" s="800" t="s">
        <v>104</v>
      </c>
      <c r="H44" s="799">
        <v>176.807</v>
      </c>
      <c r="I44" s="799" t="s">
        <v>104</v>
      </c>
      <c r="J44" s="799" t="s">
        <v>104</v>
      </c>
      <c r="K44" s="801" t="s">
        <v>104</v>
      </c>
      <c r="L44" s="802" t="s">
        <v>104</v>
      </c>
      <c r="M44" s="802" t="s">
        <v>104</v>
      </c>
      <c r="N44" s="803" t="s">
        <v>104</v>
      </c>
    </row>
    <row r="45" ht="18" customHeight="1" x14ac:dyDescent="0.2">
      <c r="B45" s="797" t="s">
        <v>710</v>
      </c>
      <c r="C45" s="798" t="s">
        <v>476</v>
      </c>
      <c r="D45" s="799">
        <v>5.418</v>
      </c>
      <c r="E45" s="800">
        <v>2.7019195275009227</v>
      </c>
      <c r="F45" s="800" t="s">
        <v>104</v>
      </c>
      <c r="G45" s="800" t="s">
        <v>104</v>
      </c>
      <c r="H45" s="799">
        <v>14.639</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6359.309800747274</v>
      </c>
      <c r="I46" s="747">
        <v>0.57947884565385</v>
      </c>
      <c r="J46" s="747" t="s">
        <v>110</v>
      </c>
      <c r="K46" s="748" t="s">
        <v>712</v>
      </c>
      <c r="L46" s="804" t="s">
        <v>712</v>
      </c>
      <c r="M46" s="804" t="s">
        <v>108</v>
      </c>
      <c r="N46" s="749" t="s">
        <v>110</v>
      </c>
    </row>
    <row r="47" ht="18" customHeight="1" x14ac:dyDescent="0.2" s="1" customFormat="1">
      <c r="B47" s="750" t="s">
        <v>713</v>
      </c>
      <c r="C47" s="536"/>
      <c r="D47" s="537"/>
      <c r="E47" s="790"/>
      <c r="F47" s="790"/>
      <c r="G47" s="790"/>
      <c r="H47" s="752">
        <v>6347.9667474139405</v>
      </c>
      <c r="I47" s="752">
        <v>0.38692499950000003</v>
      </c>
      <c r="J47" s="537"/>
      <c r="K47" s="761" t="s">
        <v>712</v>
      </c>
      <c r="L47" s="762" t="s">
        <v>712</v>
      </c>
      <c r="M47" s="762" t="s">
        <v>108</v>
      </c>
      <c r="N47" s="757"/>
    </row>
    <row r="48" ht="18" customHeight="1" x14ac:dyDescent="0.2" s="1" customFormat="1">
      <c r="B48" s="122" t="s">
        <v>714</v>
      </c>
      <c r="C48" s="805" t="s">
        <v>476</v>
      </c>
      <c r="D48" s="529">
        <v>4801.264999999999</v>
      </c>
      <c r="E48" s="752" t="s">
        <v>168</v>
      </c>
      <c r="F48" s="779" t="s">
        <v>110</v>
      </c>
      <c r="G48" s="790"/>
      <c r="H48" s="529" t="s">
        <v>168</v>
      </c>
      <c r="I48" s="780" t="s">
        <v>110</v>
      </c>
      <c r="J48" s="537"/>
      <c r="K48" s="754" t="s">
        <v>168</v>
      </c>
      <c r="L48" s="755" t="s">
        <v>168</v>
      </c>
      <c r="M48" s="806" t="s">
        <v>110</v>
      </c>
      <c r="N48" s="757"/>
    </row>
    <row r="49" ht="18" customHeight="1" x14ac:dyDescent="0.2" s="1" customFormat="1">
      <c r="B49" s="122" t="s">
        <v>715</v>
      </c>
      <c r="C49" s="805" t="s">
        <v>476</v>
      </c>
      <c r="D49" s="529">
        <v>3884.835</v>
      </c>
      <c r="E49" s="752" t="s">
        <v>168</v>
      </c>
      <c r="F49" s="752" t="s">
        <v>110</v>
      </c>
      <c r="G49" s="790"/>
      <c r="H49" s="529" t="s">
        <v>168</v>
      </c>
      <c r="I49" s="529" t="s">
        <v>110</v>
      </c>
      <c r="J49" s="537"/>
      <c r="K49" s="754" t="s">
        <v>168</v>
      </c>
      <c r="L49" s="755" t="s">
        <v>168</v>
      </c>
      <c r="M49" s="807" t="s">
        <v>110</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5523.818</v>
      </c>
      <c r="E51" s="752" t="s">
        <v>168</v>
      </c>
      <c r="F51" s="752">
        <v>0.00007</v>
      </c>
      <c r="G51" s="790"/>
      <c r="H51" s="529" t="s">
        <v>168</v>
      </c>
      <c r="I51" s="529">
        <v>0.38666726</v>
      </c>
      <c r="J51" s="537"/>
      <c r="K51" s="754" t="s">
        <v>168</v>
      </c>
      <c r="L51" s="755" t="s">
        <v>168</v>
      </c>
      <c r="M51" s="807" t="s">
        <v>110</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6347.9667474139405</v>
      </c>
      <c r="I53" s="752">
        <v>0.0002577395</v>
      </c>
      <c r="J53" s="537"/>
      <c r="K53" s="761" t="s">
        <v>110</v>
      </c>
      <c r="L53" s="762" t="s">
        <v>110</v>
      </c>
      <c r="M53" s="762" t="s">
        <v>108</v>
      </c>
      <c r="N53" s="757"/>
    </row>
    <row r="54" ht="18" customHeight="1" x14ac:dyDescent="0.2" s="1" customFormat="1">
      <c r="B54" s="809" t="s">
        <v>720</v>
      </c>
      <c r="C54" s="805" t="s">
        <v>476</v>
      </c>
      <c r="D54" s="529">
        <v>845.5630320454553</v>
      </c>
      <c r="E54" s="752">
        <v>0.43868976203173804</v>
      </c>
      <c r="F54" s="752" t="s">
        <v>104</v>
      </c>
      <c r="G54" s="790"/>
      <c r="H54" s="529">
        <v>370.9398453108557</v>
      </c>
      <c r="I54" s="529" t="s">
        <v>104</v>
      </c>
      <c r="J54" s="537"/>
      <c r="K54" s="754" t="s">
        <v>110</v>
      </c>
      <c r="L54" s="755" t="s">
        <v>110</v>
      </c>
      <c r="M54" s="755" t="s">
        <v>104</v>
      </c>
      <c r="N54" s="757"/>
    </row>
    <row r="55" ht="18" customHeight="1" x14ac:dyDescent="0.2" s="1" customFormat="1">
      <c r="B55" s="809" t="s">
        <v>721</v>
      </c>
      <c r="C55" s="805" t="s">
        <v>476</v>
      </c>
      <c r="D55" s="529">
        <v>2577.395</v>
      </c>
      <c r="E55" s="752">
        <v>2.3190185835322428</v>
      </c>
      <c r="F55" s="752">
        <v>1e-7</v>
      </c>
      <c r="G55" s="790"/>
      <c r="H55" s="529">
        <v>5977.0269021030845</v>
      </c>
      <c r="I55" s="529">
        <v>0.0002577395</v>
      </c>
      <c r="J55" s="537"/>
      <c r="K55" s="754" t="s">
        <v>110</v>
      </c>
      <c r="L55" s="755" t="s">
        <v>110</v>
      </c>
      <c r="M55" s="755" t="s">
        <v>110</v>
      </c>
      <c r="N55" s="757"/>
    </row>
    <row r="56" ht="18" customHeight="1" x14ac:dyDescent="0.2" s="1" customFormat="1">
      <c r="B56" s="750" t="s">
        <v>722</v>
      </c>
      <c r="C56" s="805" t="s">
        <v>476</v>
      </c>
      <c r="D56" s="529" t="s">
        <v>680</v>
      </c>
      <c r="E56" s="752" t="s">
        <v>680</v>
      </c>
      <c r="F56" s="752" t="s">
        <v>680</v>
      </c>
      <c r="G56" s="790"/>
      <c r="H56" s="529">
        <v>0.69533333333333</v>
      </c>
      <c r="I56" s="529">
        <v>0.19255384615385</v>
      </c>
      <c r="J56" s="537"/>
      <c r="K56" s="754" t="s">
        <v>104</v>
      </c>
      <c r="L56" s="755" t="s">
        <v>104</v>
      </c>
      <c r="M56" s="807" t="s">
        <v>104</v>
      </c>
      <c r="N56" s="757"/>
    </row>
    <row r="57" ht="18" customHeight="1" x14ac:dyDescent="0.2" s="1" customFormat="1">
      <c r="B57" s="750" t="s">
        <v>723</v>
      </c>
      <c r="C57" s="805" t="s">
        <v>476</v>
      </c>
      <c r="D57" s="529" t="s">
        <v>110</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10.1902</v>
      </c>
      <c r="I59" s="537"/>
      <c r="J59" s="537"/>
      <c r="K59" s="781" t="s">
        <v>110</v>
      </c>
      <c r="L59" s="782" t="s">
        <v>110</v>
      </c>
      <c r="M59" s="813"/>
      <c r="N59" s="757"/>
    </row>
    <row r="60" ht="18" customHeight="1" x14ac:dyDescent="0.2" s="1" customFormat="1">
      <c r="B60" s="812" t="s">
        <v>726</v>
      </c>
      <c r="C60" s="805" t="s">
        <v>476</v>
      </c>
      <c r="D60" s="780" t="s">
        <v>680</v>
      </c>
      <c r="E60" s="779" t="s">
        <v>680</v>
      </c>
      <c r="F60" s="537"/>
      <c r="G60" s="790"/>
      <c r="H60" s="780">
        <v>0.45752</v>
      </c>
      <c r="I60" s="537"/>
      <c r="J60" s="537"/>
      <c r="K60" s="781" t="s">
        <v>110</v>
      </c>
      <c r="L60" s="782" t="s">
        <v>110</v>
      </c>
      <c r="M60" s="813"/>
      <c r="N60" s="757"/>
    </row>
    <row r="61" ht="18" customHeight="1" x14ac:dyDescent="0.2" s="1" customFormat="1">
      <c r="B61" s="750" t="s">
        <v>727</v>
      </c>
      <c r="C61" s="536"/>
      <c r="D61" s="537"/>
      <c r="E61" s="537"/>
      <c r="F61" s="537"/>
      <c r="G61" s="537"/>
      <c r="H61" s="752" t="s">
        <v>110</v>
      </c>
      <c r="I61" s="752" t="s">
        <v>110</v>
      </c>
      <c r="J61" s="752" t="s">
        <v>110</v>
      </c>
      <c r="K61" s="761" t="s">
        <v>110</v>
      </c>
      <c r="L61" s="762" t="s">
        <v>110</v>
      </c>
      <c r="M61" s="762" t="s">
        <v>110</v>
      </c>
      <c r="N61" s="787" t="s">
        <v>110</v>
      </c>
    </row>
    <row r="62" ht="18" customHeight="1" x14ac:dyDescent="0.2" s="1" customFormat="1">
      <c r="B62" s="814" t="s">
        <v>728</v>
      </c>
      <c r="C62" s="815"/>
      <c r="D62" s="744"/>
      <c r="E62" s="549"/>
      <c r="F62" s="549"/>
      <c r="G62" s="549"/>
      <c r="H62" s="747">
        <v>136.27064551060346</v>
      </c>
      <c r="I62" s="747" t="s">
        <v>108</v>
      </c>
      <c r="J62" s="747" t="s">
        <v>108</v>
      </c>
      <c r="K62" s="748" t="s">
        <v>108</v>
      </c>
      <c r="L62" s="804" t="s">
        <v>108</v>
      </c>
      <c r="M62" s="804" t="s">
        <v>108</v>
      </c>
      <c r="N62" s="749" t="s">
        <v>108</v>
      </c>
    </row>
    <row r="63" ht="18" customHeight="1" x14ac:dyDescent="0.2" s="1" customFormat="1">
      <c r="B63" s="750" t="s">
        <v>729</v>
      </c>
      <c r="C63" s="805" t="s">
        <v>476</v>
      </c>
      <c r="D63" s="816">
        <v>167</v>
      </c>
      <c r="E63" s="752">
        <v>0.5894973333333332</v>
      </c>
      <c r="F63" s="752" t="s">
        <v>110</v>
      </c>
      <c r="G63" s="752" t="s">
        <v>110</v>
      </c>
      <c r="H63" s="817">
        <v>98.44605466666665</v>
      </c>
      <c r="I63" s="817" t="s">
        <v>110</v>
      </c>
      <c r="J63" s="817" t="s">
        <v>110</v>
      </c>
      <c r="K63" s="818" t="s">
        <v>110</v>
      </c>
      <c r="L63" s="819" t="s">
        <v>110</v>
      </c>
      <c r="M63" s="819" t="s">
        <v>110</v>
      </c>
      <c r="N63" s="820" t="s">
        <v>110</v>
      </c>
    </row>
    <row r="64" ht="18" customHeight="1" x14ac:dyDescent="0.2" s="1" customFormat="1">
      <c r="B64" s="750" t="s">
        <v>730</v>
      </c>
      <c r="C64" s="805" t="s">
        <v>476</v>
      </c>
      <c r="D64" s="816">
        <v>24</v>
      </c>
      <c r="E64" s="752">
        <v>0.5894973333333333</v>
      </c>
      <c r="F64" s="752" t="s">
        <v>110</v>
      </c>
      <c r="G64" s="752" t="s">
        <v>110</v>
      </c>
      <c r="H64" s="817">
        <v>14.147936</v>
      </c>
      <c r="I64" s="817" t="s">
        <v>110</v>
      </c>
      <c r="J64" s="817" t="s">
        <v>110</v>
      </c>
      <c r="K64" s="818" t="s">
        <v>110</v>
      </c>
      <c r="L64" s="819" t="s">
        <v>110</v>
      </c>
      <c r="M64" s="819" t="s">
        <v>110</v>
      </c>
      <c r="N64" s="820" t="s">
        <v>110</v>
      </c>
    </row>
    <row r="65" ht="18" customHeight="1" x14ac:dyDescent="0.2" s="1" customFormat="1">
      <c r="B65" s="750" t="s">
        <v>731</v>
      </c>
      <c r="C65" s="536"/>
      <c r="D65" s="537"/>
      <c r="E65" s="759"/>
      <c r="F65" s="759"/>
      <c r="G65" s="759"/>
      <c r="H65" s="752">
        <v>23.67665484393681</v>
      </c>
      <c r="I65" s="752" t="s">
        <v>108</v>
      </c>
      <c r="J65" s="752" t="s">
        <v>108</v>
      </c>
      <c r="K65" s="761" t="s">
        <v>108</v>
      </c>
      <c r="L65" s="762" t="s">
        <v>108</v>
      </c>
      <c r="M65" s="762" t="s">
        <v>108</v>
      </c>
      <c r="N65" s="787" t="s">
        <v>108</v>
      </c>
    </row>
    <row r="66" ht="18" customHeight="1" x14ac:dyDescent="0.2" s="1" customFormat="1">
      <c r="B66" s="821" t="s">
        <v>732</v>
      </c>
      <c r="C66" s="805" t="s">
        <v>476</v>
      </c>
      <c r="D66" s="816">
        <v>260.4454941205979</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110</v>
      </c>
      <c r="F67" s="752" t="s">
        <v>104</v>
      </c>
      <c r="G67" s="752" t="s">
        <v>104</v>
      </c>
      <c r="H67" s="817" t="s">
        <v>110</v>
      </c>
      <c r="I67" s="817" t="s">
        <v>104</v>
      </c>
      <c r="J67" s="817" t="s">
        <v>104</v>
      </c>
      <c r="K67" s="818" t="s">
        <v>110</v>
      </c>
      <c r="L67" s="819" t="s">
        <v>110</v>
      </c>
      <c r="M67" s="819" t="s">
        <v>104</v>
      </c>
      <c r="N67" s="820" t="s">
        <v>104</v>
      </c>
    </row>
    <row r="68" ht="18" customHeight="1" x14ac:dyDescent="0.2" s="1" customFormat="1">
      <c r="B68" s="821" t="s">
        <v>734</v>
      </c>
      <c r="C68" s="536"/>
      <c r="D68" s="537"/>
      <c r="E68" s="759"/>
      <c r="F68" s="759"/>
      <c r="G68" s="759"/>
      <c r="H68" s="752">
        <v>23.67665484393681</v>
      </c>
      <c r="I68" s="752" t="s">
        <v>110</v>
      </c>
      <c r="J68" s="752" t="s">
        <v>110</v>
      </c>
      <c r="K68" s="761" t="s">
        <v>110</v>
      </c>
      <c r="L68" s="762" t="s">
        <v>110</v>
      </c>
      <c r="M68" s="762" t="s">
        <v>110</v>
      </c>
      <c r="N68" s="787" t="s">
        <v>110</v>
      </c>
    </row>
    <row r="69" ht="18" customHeight="1" x14ac:dyDescent="0.25" s="1" customFormat="1">
      <c r="B69" s="822" t="s">
        <v>735</v>
      </c>
      <c r="C69" s="805" t="s">
        <v>476</v>
      </c>
      <c r="D69" s="816">
        <v>94.08526947072676</v>
      </c>
      <c r="E69" s="752">
        <v>0.2516510286586728</v>
      </c>
      <c r="F69" s="752" t="s">
        <v>110</v>
      </c>
      <c r="G69" s="752" t="s">
        <v>110</v>
      </c>
      <c r="H69" s="817">
        <v>23.67665484393681</v>
      </c>
      <c r="I69" s="817" t="s">
        <v>110</v>
      </c>
      <c r="J69" s="817" t="s">
        <v>110</v>
      </c>
      <c r="K69" s="818" t="s">
        <v>110</v>
      </c>
      <c r="L69" s="819" t="s">
        <v>110</v>
      </c>
      <c r="M69" s="819" t="s">
        <v>110</v>
      </c>
      <c r="N69" s="820" t="s">
        <v>110</v>
      </c>
    </row>
    <row r="70" ht="18" customHeight="1" x14ac:dyDescent="0.2" s="1" customFormat="1">
      <c r="B70" s="823" t="s">
        <v>736</v>
      </c>
      <c r="C70" s="824"/>
      <c r="D70" s="771"/>
      <c r="E70" s="542"/>
      <c r="F70" s="542"/>
      <c r="G70" s="542"/>
      <c r="H70" s="542"/>
      <c r="I70" s="542"/>
      <c r="J70" s="773" t="s">
        <v>104</v>
      </c>
      <c r="K70" s="825"/>
      <c r="L70" s="826"/>
      <c r="M70" s="826"/>
      <c r="N70" s="776" t="s">
        <v>110</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110</v>
      </c>
      <c r="E72" s="759"/>
      <c r="F72" s="759"/>
      <c r="G72" s="752" t="s">
        <v>110</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110</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108</v>
      </c>
    </row>
    <row r="75" ht="18" customHeight="1" x14ac:dyDescent="0.2" s="1" customFormat="1">
      <c r="B75" s="829" t="s">
        <v>741</v>
      </c>
      <c r="C75" s="815"/>
      <c r="D75" s="744"/>
      <c r="E75" s="549"/>
      <c r="F75" s="549"/>
      <c r="G75" s="759"/>
      <c r="H75" s="549"/>
      <c r="I75" s="549"/>
      <c r="J75" s="747">
        <v>0.75</v>
      </c>
      <c r="K75" s="830"/>
      <c r="L75" s="831"/>
      <c r="M75" s="831"/>
      <c r="N75" s="749" t="s">
        <v>110</v>
      </c>
    </row>
    <row r="76" ht="18" customHeight="1" x14ac:dyDescent="0.2" s="1" customFormat="1">
      <c r="B76" s="821" t="s">
        <v>742</v>
      </c>
      <c r="C76" s="805" t="s">
        <v>476</v>
      </c>
      <c r="D76" s="816">
        <v>0.6</v>
      </c>
      <c r="E76" s="759"/>
      <c r="F76" s="759"/>
      <c r="G76" s="752">
        <v>1</v>
      </c>
      <c r="H76" s="759"/>
      <c r="I76" s="759"/>
      <c r="J76" s="817">
        <v>0.6</v>
      </c>
      <c r="K76" s="828"/>
      <c r="L76" s="792"/>
      <c r="M76" s="792"/>
      <c r="N76" s="820" t="s">
        <v>110</v>
      </c>
    </row>
    <row r="77" ht="18" customHeight="1" x14ac:dyDescent="0.2" s="1" customFormat="1">
      <c r="B77" s="821" t="s">
        <v>743</v>
      </c>
      <c r="C77" s="536"/>
      <c r="D77" s="537"/>
      <c r="E77" s="759"/>
      <c r="F77" s="759"/>
      <c r="G77" s="759"/>
      <c r="H77" s="759"/>
      <c r="I77" s="759"/>
      <c r="J77" s="752">
        <v>0.15</v>
      </c>
      <c r="K77" s="828"/>
      <c r="L77" s="792"/>
      <c r="M77" s="792"/>
      <c r="N77" s="787" t="s">
        <v>110</v>
      </c>
    </row>
    <row r="78" ht="18" customHeight="1" x14ac:dyDescent="0.2" s="1" customFormat="1">
      <c r="B78" s="832" t="s">
        <v>744</v>
      </c>
      <c r="C78" s="805" t="s">
        <v>476</v>
      </c>
      <c r="D78" s="816">
        <v>0.15</v>
      </c>
      <c r="E78" s="759"/>
      <c r="F78" s="759"/>
      <c r="G78" s="752">
        <v>1</v>
      </c>
      <c r="H78" s="759"/>
      <c r="I78" s="759"/>
      <c r="J78" s="817">
        <v>0.15</v>
      </c>
      <c r="K78" s="828"/>
      <c r="L78" s="792"/>
      <c r="M78" s="792"/>
      <c r="N78" s="820" t="s">
        <v>110</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0.630072</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0.630072</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v>1323.3822537124643</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v>24.55983491885261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137</v>
      </c>
    </row>
    <row r="101" ht="14.1" customHeight="1" x14ac:dyDescent="0.2">
      <c r="B101" s="509"/>
    </row>
    <row r="102" ht="12" customHeight="1" x14ac:dyDescent="0.2">
      <c r="B102" s="238" t="s">
        <v>138</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0.9833230661338999</v>
      </c>
      <c r="D10" s="870">
        <v>650.6680322267505</v>
      </c>
      <c r="E10" s="870" t="s">
        <v>104</v>
      </c>
      <c r="F10" s="870" t="s">
        <v>104</v>
      </c>
      <c r="G10" s="870">
        <v>381.3363423955385</v>
      </c>
      <c r="H10" s="870" t="s">
        <v>104</v>
      </c>
      <c r="I10" s="870">
        <v>1340.2453274019465</v>
      </c>
      <c r="J10" s="870" t="s">
        <v>104</v>
      </c>
      <c r="K10" s="870">
        <v>59.78442076916518</v>
      </c>
      <c r="L10" s="870" t="s">
        <v>104</v>
      </c>
      <c r="M10" s="870">
        <v>0.88591018419705</v>
      </c>
      <c r="N10" s="870" t="s">
        <v>104</v>
      </c>
      <c r="O10" s="870">
        <v>3.7710192550081802</v>
      </c>
      <c r="P10" s="870" t="s">
        <v>104</v>
      </c>
      <c r="Q10" s="870" t="s">
        <v>104</v>
      </c>
      <c r="R10" s="870">
        <v>2.57690157634799</v>
      </c>
      <c r="S10" s="870" t="s">
        <v>104</v>
      </c>
      <c r="T10" s="870">
        <v>0.01015022340948</v>
      </c>
      <c r="U10" s="870" t="s">
        <v>104</v>
      </c>
      <c r="V10" s="871">
        <v>0.1561390185391033</v>
      </c>
      <c r="W10" s="490"/>
      <c r="X10" s="872">
        <v>1.156758</v>
      </c>
      <c r="Y10" s="870">
        <v>2.07246952702296</v>
      </c>
      <c r="Z10" s="870">
        <v>0.029164598235880003</v>
      </c>
      <c r="AA10" s="870" t="s">
        <v>104</v>
      </c>
      <c r="AB10" s="870" t="s">
        <v>104</v>
      </c>
      <c r="AC10" s="870" t="s">
        <v>104</v>
      </c>
      <c r="AD10" s="870">
        <v>0.0017357574952400001</v>
      </c>
      <c r="AE10" s="870" t="s">
        <v>104</v>
      </c>
      <c r="AF10" s="870" t="s">
        <v>104</v>
      </c>
      <c r="AG10" s="870" t="s">
        <v>104</v>
      </c>
      <c r="AH10" s="197"/>
      <c r="AI10" s="873" t="s">
        <v>104</v>
      </c>
      <c r="AJ10" s="874">
        <v>3.377742421771287</v>
      </c>
      <c r="AK10" s="875">
        <v>0.09043999999999999</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v>0.0912</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1.156758</v>
      </c>
      <c r="Y20" s="877">
        <v>2.0690999999999997</v>
      </c>
      <c r="Z20" s="877" t="s">
        <v>104</v>
      </c>
      <c r="AA20" s="877" t="s">
        <v>104</v>
      </c>
      <c r="AB20" s="877" t="s">
        <v>104</v>
      </c>
      <c r="AC20" s="877" t="s">
        <v>104</v>
      </c>
      <c r="AD20" s="877" t="s">
        <v>104</v>
      </c>
      <c r="AE20" s="877" t="s">
        <v>104</v>
      </c>
      <c r="AF20" s="877" t="s">
        <v>104</v>
      </c>
      <c r="AG20" s="877" t="s">
        <v>104</v>
      </c>
      <c r="AH20" s="197"/>
      <c r="AI20" s="873" t="s">
        <v>104</v>
      </c>
      <c r="AJ20" s="878">
        <v>0.07904</v>
      </c>
      <c r="AK20" s="875">
        <v>0.09043999999999999</v>
      </c>
    </row>
    <row r="21" ht="18" customHeight="1" x14ac:dyDescent="0.2">
      <c r="B21" s="686" t="s">
        <v>737</v>
      </c>
      <c r="C21" s="876">
        <v>0.0912</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1.156758</v>
      </c>
      <c r="Y21" s="877">
        <v>2.0690999999999997</v>
      </c>
      <c r="Z21" s="877"/>
      <c r="AA21" s="877" t="s">
        <v>104</v>
      </c>
      <c r="AB21" s="877" t="s">
        <v>104</v>
      </c>
      <c r="AC21" s="877" t="s">
        <v>104</v>
      </c>
      <c r="AD21" s="877"/>
      <c r="AE21" s="877" t="s">
        <v>104</v>
      </c>
      <c r="AF21" s="877" t="s">
        <v>104</v>
      </c>
      <c r="AG21" s="877" t="s">
        <v>104</v>
      </c>
      <c r="AH21" s="197"/>
      <c r="AI21" s="873" t="s">
        <v>104</v>
      </c>
      <c r="AJ21" s="878">
        <v>0.07904</v>
      </c>
      <c r="AK21" s="875">
        <v>0.09043999999999999</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0.8921230661338999</v>
      </c>
      <c r="D26" s="892">
        <v>650.6680322267505</v>
      </c>
      <c r="E26" s="892" t="s">
        <v>104</v>
      </c>
      <c r="F26" s="892" t="s">
        <v>104</v>
      </c>
      <c r="G26" s="892">
        <v>381.3363423955385</v>
      </c>
      <c r="H26" s="892" t="s">
        <v>104</v>
      </c>
      <c r="I26" s="892">
        <v>1340.2453274019465</v>
      </c>
      <c r="J26" s="892" t="s">
        <v>104</v>
      </c>
      <c r="K26" s="892">
        <v>59.78442076916518</v>
      </c>
      <c r="L26" s="892" t="s">
        <v>104</v>
      </c>
      <c r="M26" s="892">
        <v>0.88591018419705</v>
      </c>
      <c r="N26" s="892" t="s">
        <v>104</v>
      </c>
      <c r="O26" s="892">
        <v>3.7710192550081802</v>
      </c>
      <c r="P26" s="892" t="s">
        <v>104</v>
      </c>
      <c r="Q26" s="892" t="s">
        <v>104</v>
      </c>
      <c r="R26" s="892">
        <v>2.57690157634799</v>
      </c>
      <c r="S26" s="892" t="s">
        <v>104</v>
      </c>
      <c r="T26" s="892">
        <v>0.01015022340948</v>
      </c>
      <c r="U26" s="892" t="s">
        <v>104</v>
      </c>
      <c r="V26" s="892" t="s">
        <v>104</v>
      </c>
      <c r="W26" s="132"/>
      <c r="X26" s="893"/>
      <c r="Y26" s="892">
        <v>0.00336952702296</v>
      </c>
      <c r="Z26" s="892">
        <v>0.029164598235880003</v>
      </c>
      <c r="AA26" s="892" t="s">
        <v>104</v>
      </c>
      <c r="AB26" s="892" t="s">
        <v>104</v>
      </c>
      <c r="AC26" s="892" t="s">
        <v>104</v>
      </c>
      <c r="AD26" s="892">
        <v>0.0017357574952400001</v>
      </c>
      <c r="AE26" s="892" t="s">
        <v>104</v>
      </c>
      <c r="AF26" s="892" t="s">
        <v>104</v>
      </c>
      <c r="AG26" s="892" t="s">
        <v>104</v>
      </c>
      <c r="AH26" s="132"/>
      <c r="AI26" s="894" t="s">
        <v>104</v>
      </c>
      <c r="AJ26" s="895"/>
      <c r="AK26" s="710"/>
    </row>
    <row r="27" ht="18" customHeight="1" x14ac:dyDescent="0.2">
      <c r="B27" s="686" t="s">
        <v>815</v>
      </c>
      <c r="C27" s="869">
        <v>0.8921230661338999</v>
      </c>
      <c r="D27" s="870">
        <v>650.6680322267505</v>
      </c>
      <c r="E27" s="870" t="s">
        <v>104</v>
      </c>
      <c r="F27" s="870" t="s">
        <v>104</v>
      </c>
      <c r="G27" s="870">
        <v>381.3363423955385</v>
      </c>
      <c r="H27" s="870" t="s">
        <v>104</v>
      </c>
      <c r="I27" s="870">
        <v>1337.8713588026294</v>
      </c>
      <c r="J27" s="870" t="s">
        <v>104</v>
      </c>
      <c r="K27" s="870">
        <v>59.78442076916518</v>
      </c>
      <c r="L27" s="870" t="s">
        <v>104</v>
      </c>
      <c r="M27" s="870">
        <v>0.88591018419705</v>
      </c>
      <c r="N27" s="870" t="s">
        <v>104</v>
      </c>
      <c r="O27" s="870">
        <v>0.9332703380737599</v>
      </c>
      <c r="P27" s="870" t="s">
        <v>104</v>
      </c>
      <c r="Q27" s="870" t="s">
        <v>104</v>
      </c>
      <c r="R27" s="870"/>
      <c r="S27" s="870" t="s">
        <v>104</v>
      </c>
      <c r="T27" s="870"/>
      <c r="U27" s="870" t="s">
        <v>104</v>
      </c>
      <c r="V27" s="870" t="s">
        <v>104</v>
      </c>
      <c r="W27" s="49"/>
      <c r="X27" s="872"/>
      <c r="Y27" s="870">
        <v>0.00336952702296</v>
      </c>
      <c r="Z27" s="870">
        <v>0.026009371028910003</v>
      </c>
      <c r="AA27" s="870" t="s">
        <v>104</v>
      </c>
      <c r="AB27" s="870" t="s">
        <v>104</v>
      </c>
      <c r="AC27" s="870" t="s">
        <v>104</v>
      </c>
      <c r="AD27" s="870">
        <v>0.0017357574952400001</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0.7346971303334401</v>
      </c>
      <c r="J28" s="870" t="s">
        <v>104</v>
      </c>
      <c r="K28" s="870"/>
      <c r="L28" s="870" t="s">
        <v>104</v>
      </c>
      <c r="M28" s="870"/>
      <c r="N28" s="870" t="s">
        <v>104</v>
      </c>
      <c r="O28" s="870">
        <v>0.02015446743423</v>
      </c>
      <c r="P28" s="870" t="s">
        <v>104</v>
      </c>
      <c r="Q28" s="870" t="s">
        <v>104</v>
      </c>
      <c r="R28" s="870"/>
      <c r="S28" s="870" t="s">
        <v>104</v>
      </c>
      <c r="T28" s="870">
        <v>0.01015022340948</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2.74656596296019</v>
      </c>
      <c r="P29" s="870" t="s">
        <v>104</v>
      </c>
      <c r="Q29" s="870" t="s">
        <v>104</v>
      </c>
      <c r="R29" s="870">
        <v>2.57690157634799</v>
      </c>
      <c r="S29" s="870" t="s">
        <v>104</v>
      </c>
      <c r="T29" s="870"/>
      <c r="U29" s="870" t="s">
        <v>104</v>
      </c>
      <c r="V29" s="870" t="s">
        <v>104</v>
      </c>
      <c r="W29" s="49"/>
      <c r="X29" s="872"/>
      <c r="Y29" s="870"/>
      <c r="Z29" s="870">
        <v>0.00315522720697</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1.63927146898376</v>
      </c>
      <c r="J30" s="870" t="s">
        <v>104</v>
      </c>
      <c r="K30" s="870"/>
      <c r="L30" s="870" t="s">
        <v>104</v>
      </c>
      <c r="M30" s="870"/>
      <c r="N30" s="870" t="s">
        <v>104</v>
      </c>
      <c r="O30" s="870">
        <v>0.07102848654</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3.298702421771287</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2.4861920535310738</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0.8125103682402128</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v>0.1561390185391033</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12.193206020060359</v>
      </c>
      <c r="D39" s="892">
        <v>440.5022578175101</v>
      </c>
      <c r="E39" s="892" t="s">
        <v>104</v>
      </c>
      <c r="F39" s="892" t="s">
        <v>104</v>
      </c>
      <c r="G39" s="892">
        <v>1208.8362053938572</v>
      </c>
      <c r="H39" s="892" t="s">
        <v>104</v>
      </c>
      <c r="I39" s="892">
        <v>1742.3189256225305</v>
      </c>
      <c r="J39" s="892" t="s">
        <v>104</v>
      </c>
      <c r="K39" s="892">
        <v>286.96521969199284</v>
      </c>
      <c r="L39" s="892" t="s">
        <v>104</v>
      </c>
      <c r="M39" s="892">
        <v>0.1222556054191929</v>
      </c>
      <c r="N39" s="892" t="s">
        <v>104</v>
      </c>
      <c r="O39" s="892">
        <v>12.632914504277405</v>
      </c>
      <c r="P39" s="892" t="s">
        <v>104</v>
      </c>
      <c r="Q39" s="892" t="s">
        <v>104</v>
      </c>
      <c r="R39" s="892">
        <v>20.7698267053648</v>
      </c>
      <c r="S39" s="892" t="s">
        <v>104</v>
      </c>
      <c r="T39" s="892">
        <v>0.00870889168533384</v>
      </c>
      <c r="U39" s="892" t="s">
        <v>104</v>
      </c>
      <c r="V39" s="892">
        <v>0.1561390185391033</v>
      </c>
      <c r="W39" s="904"/>
      <c r="X39" s="892">
        <v>7.66930554</v>
      </c>
      <c r="Y39" s="892">
        <v>23.004411749954855</v>
      </c>
      <c r="Z39" s="892">
        <v>0.25956492429933203</v>
      </c>
      <c r="AA39" s="892" t="s">
        <v>104</v>
      </c>
      <c r="AB39" s="892" t="s">
        <v>104</v>
      </c>
      <c r="AC39" s="892" t="s">
        <v>104</v>
      </c>
      <c r="AD39" s="892">
        <v>0.013729841787348401</v>
      </c>
      <c r="AE39" s="892" t="s">
        <v>104</v>
      </c>
      <c r="AF39" s="892" t="s">
        <v>104</v>
      </c>
      <c r="AG39" s="892" t="s">
        <v>104</v>
      </c>
      <c r="AH39" s="904"/>
      <c r="AI39" s="895" t="s">
        <v>104</v>
      </c>
      <c r="AJ39" s="895">
        <v>79.37694691162524</v>
      </c>
      <c r="AK39" s="684">
        <v>1.456084</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v>1.13088</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7.66930554</v>
      </c>
      <c r="Y42" s="870">
        <v>22.96701</v>
      </c>
      <c r="Z42" s="870" t="s">
        <v>104</v>
      </c>
      <c r="AA42" s="870" t="s">
        <v>104</v>
      </c>
      <c r="AB42" s="870" t="s">
        <v>104</v>
      </c>
      <c r="AC42" s="870" t="s">
        <v>104</v>
      </c>
      <c r="AD42" s="870" t="s">
        <v>104</v>
      </c>
      <c r="AE42" s="870" t="s">
        <v>104</v>
      </c>
      <c r="AF42" s="870" t="s">
        <v>104</v>
      </c>
      <c r="AG42" s="870" t="s">
        <v>104</v>
      </c>
      <c r="AH42" s="906"/>
      <c r="AI42" s="907" t="s">
        <v>104</v>
      </c>
      <c r="AJ42" s="907">
        <v>1.85744</v>
      </c>
      <c r="AK42" s="908">
        <v>1.456084</v>
      </c>
    </row>
    <row r="43" ht="18" customHeight="1" x14ac:dyDescent="0.2">
      <c r="B43" s="911" t="s">
        <v>814</v>
      </c>
      <c r="C43" s="869">
        <v>11.06232602006036</v>
      </c>
      <c r="D43" s="870">
        <v>440.5022578175101</v>
      </c>
      <c r="E43" s="870" t="s">
        <v>104</v>
      </c>
      <c r="F43" s="870" t="s">
        <v>104</v>
      </c>
      <c r="G43" s="870">
        <v>1208.8362053938572</v>
      </c>
      <c r="H43" s="870" t="s">
        <v>104</v>
      </c>
      <c r="I43" s="870">
        <v>1742.3189256225305</v>
      </c>
      <c r="J43" s="870" t="s">
        <v>104</v>
      </c>
      <c r="K43" s="870">
        <v>286.96521969199284</v>
      </c>
      <c r="L43" s="870" t="s">
        <v>104</v>
      </c>
      <c r="M43" s="870">
        <v>0.1222556054191929</v>
      </c>
      <c r="N43" s="870" t="s">
        <v>104</v>
      </c>
      <c r="O43" s="870">
        <v>12.632914504277405</v>
      </c>
      <c r="P43" s="870" t="s">
        <v>104</v>
      </c>
      <c r="Q43" s="870" t="s">
        <v>104</v>
      </c>
      <c r="R43" s="870">
        <v>20.7698267053648</v>
      </c>
      <c r="S43" s="870" t="s">
        <v>104</v>
      </c>
      <c r="T43" s="870">
        <v>0.00870889168533384</v>
      </c>
      <c r="U43" s="870" t="s">
        <v>104</v>
      </c>
      <c r="V43" s="870" t="s">
        <v>104</v>
      </c>
      <c r="W43" s="906"/>
      <c r="X43" s="870"/>
      <c r="Y43" s="870">
        <v>0.037401749954856</v>
      </c>
      <c r="Z43" s="870">
        <v>0.25956492429933203</v>
      </c>
      <c r="AA43" s="870" t="s">
        <v>104</v>
      </c>
      <c r="AB43" s="870" t="s">
        <v>104</v>
      </c>
      <c r="AC43" s="870" t="s">
        <v>104</v>
      </c>
      <c r="AD43" s="870">
        <v>0.013729841787348401</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77.51950691162524</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v>0.1561390185391033</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v>0.0912</v>
      </c>
      <c r="H31" s="950" t="s">
        <v>108</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1.156758</v>
      </c>
      <c r="H33" s="950" t="s">
        <v>108</v>
      </c>
    </row>
    <row r="34" ht="18" customHeight="1" x14ac:dyDescent="0.2">
      <c r="B34" s="949" t="s">
        <v>858</v>
      </c>
      <c r="C34" s="936"/>
      <c r="D34" s="275"/>
      <c r="E34" s="150"/>
      <c r="F34" s="150"/>
      <c r="G34" s="124">
        <v>2.0690999999999997</v>
      </c>
      <c r="H34" s="950" t="s">
        <v>108</v>
      </c>
    </row>
    <row r="35" ht="18" customHeight="1" x14ac:dyDescent="0.2">
      <c r="B35" s="949" t="s">
        <v>859</v>
      </c>
      <c r="C35" s="936"/>
      <c r="D35" s="275"/>
      <c r="E35" s="150"/>
      <c r="F35" s="150"/>
      <c r="G35" s="124">
        <v>0.07904</v>
      </c>
      <c r="H35" s="950" t="s">
        <v>108</v>
      </c>
    </row>
    <row r="36" ht="18" customHeight="1" x14ac:dyDescent="0.2">
      <c r="B36" s="949" t="s">
        <v>860</v>
      </c>
      <c r="C36" s="936"/>
      <c r="D36" s="275"/>
      <c r="E36" s="150"/>
      <c r="F36" s="150"/>
      <c r="G36" s="124">
        <v>0.09043999999999999</v>
      </c>
      <c r="H36" s="950" t="s">
        <v>108</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680</v>
      </c>
      <c r="F38" s="119" t="s">
        <v>680</v>
      </c>
      <c r="G38" s="167">
        <v>0.0912</v>
      </c>
      <c r="H38" s="955" t="s">
        <v>104</v>
      </c>
    </row>
    <row r="39" ht="18" customHeight="1" x14ac:dyDescent="0.2" s="558" customFormat="1">
      <c r="B39" s="952" t="s">
        <v>857</v>
      </c>
      <c r="C39" s="936"/>
      <c r="D39" s="953" t="s">
        <v>476</v>
      </c>
      <c r="E39" s="954" t="s">
        <v>680</v>
      </c>
      <c r="F39" s="119" t="s">
        <v>680</v>
      </c>
      <c r="G39" s="167">
        <v>1.156758</v>
      </c>
      <c r="H39" s="955" t="s">
        <v>104</v>
      </c>
    </row>
    <row r="40" ht="18" customHeight="1" x14ac:dyDescent="0.2" s="558" customFormat="1">
      <c r="B40" s="952" t="s">
        <v>858</v>
      </c>
      <c r="C40" s="936"/>
      <c r="D40" s="953" t="s">
        <v>476</v>
      </c>
      <c r="E40" s="954" t="s">
        <v>680</v>
      </c>
      <c r="F40" s="119" t="s">
        <v>680</v>
      </c>
      <c r="G40" s="167">
        <v>2.0690999999999997</v>
      </c>
      <c r="H40" s="955" t="s">
        <v>104</v>
      </c>
    </row>
    <row r="41" ht="18" customHeight="1" x14ac:dyDescent="0.2" s="558" customFormat="1">
      <c r="B41" s="952" t="s">
        <v>859</v>
      </c>
      <c r="C41" s="936"/>
      <c r="D41" s="953" t="s">
        <v>476</v>
      </c>
      <c r="E41" s="954" t="s">
        <v>680</v>
      </c>
      <c r="F41" s="119" t="s">
        <v>680</v>
      </c>
      <c r="G41" s="167">
        <v>0.07904</v>
      </c>
      <c r="H41" s="955" t="s">
        <v>104</v>
      </c>
    </row>
    <row r="42" ht="18" customHeight="1" x14ac:dyDescent="0.2" s="558" customFormat="1">
      <c r="B42" s="952" t="s">
        <v>860</v>
      </c>
      <c r="C42" s="936"/>
      <c r="D42" s="953" t="s">
        <v>476</v>
      </c>
      <c r="E42" s="954" t="s">
        <v>680</v>
      </c>
      <c r="F42" s="119" t="s">
        <v>680</v>
      </c>
      <c r="G42" s="167">
        <v>0.09043999999999999</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137</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104</v>
      </c>
      <c r="K11" s="177">
        <v>0.57753131332932</v>
      </c>
      <c r="L11" s="177">
        <v>0.31459175280458</v>
      </c>
      <c r="M11" s="970">
        <v>-0.3845010312056023</v>
      </c>
    </row>
    <row r="12" ht="18" customHeight="1" x14ac:dyDescent="0.2">
      <c r="B12" s="969" t="s">
        <v>769</v>
      </c>
      <c r="C12" s="536"/>
      <c r="D12" s="197"/>
      <c r="E12" s="197"/>
      <c r="F12" s="197"/>
      <c r="G12" s="197"/>
      <c r="H12" s="197"/>
      <c r="I12" s="197"/>
      <c r="J12" s="177">
        <v>17.992975073250008</v>
      </c>
      <c r="K12" s="177">
        <v>525.1265689078646</v>
      </c>
      <c r="L12" s="177">
        <v>107.54848824563598</v>
      </c>
      <c r="M12" s="970">
        <v>-131.44815230022175</v>
      </c>
    </row>
    <row r="13" ht="18" customHeight="1" x14ac:dyDescent="0.2">
      <c r="B13" s="969" t="s">
        <v>772</v>
      </c>
      <c r="C13" s="536"/>
      <c r="D13" s="197"/>
      <c r="E13" s="197"/>
      <c r="F13" s="197"/>
      <c r="G13" s="197"/>
      <c r="H13" s="197"/>
      <c r="I13" s="197"/>
      <c r="J13" s="177">
        <v>2.144257407</v>
      </c>
      <c r="K13" s="177">
        <v>246.31172629960258</v>
      </c>
      <c r="L13" s="177">
        <v>132.8803586889359</v>
      </c>
      <c r="M13" s="970">
        <v>-162.4093272864772</v>
      </c>
    </row>
    <row r="14" ht="18" customHeight="1" x14ac:dyDescent="0.2">
      <c r="B14" s="969" t="s">
        <v>774</v>
      </c>
      <c r="C14" s="536"/>
      <c r="D14" s="197"/>
      <c r="E14" s="197"/>
      <c r="F14" s="197"/>
      <c r="G14" s="197"/>
      <c r="H14" s="197"/>
      <c r="I14" s="197"/>
      <c r="J14" s="177">
        <v>2.7300199600593507</v>
      </c>
      <c r="K14" s="177">
        <v>1180.190974405986</v>
      </c>
      <c r="L14" s="177">
        <v>157.32433303590093</v>
      </c>
      <c r="M14" s="970">
        <v>-160.80841643834316</v>
      </c>
    </row>
    <row r="15" ht="18" customHeight="1" x14ac:dyDescent="0.2">
      <c r="B15" s="969" t="s">
        <v>776</v>
      </c>
      <c r="C15" s="536"/>
      <c r="D15" s="197"/>
      <c r="E15" s="197"/>
      <c r="F15" s="197"/>
      <c r="G15" s="197"/>
      <c r="H15" s="197"/>
      <c r="I15" s="197"/>
      <c r="J15" s="177">
        <v>0.04400240495000001</v>
      </c>
      <c r="K15" s="177">
        <v>24.20801761496157</v>
      </c>
      <c r="L15" s="177">
        <v>35.532400749253625</v>
      </c>
      <c r="M15" s="970">
        <v>-43.42848980464331</v>
      </c>
    </row>
    <row r="16" ht="18" customHeight="1" x14ac:dyDescent="0.2">
      <c r="B16" s="969" t="s">
        <v>778</v>
      </c>
      <c r="C16" s="536"/>
      <c r="D16" s="197"/>
      <c r="E16" s="197"/>
      <c r="F16" s="197"/>
      <c r="G16" s="197"/>
      <c r="H16" s="197"/>
      <c r="I16" s="197"/>
      <c r="J16" s="177" t="s">
        <v>104</v>
      </c>
      <c r="K16" s="177">
        <v>0.44914066519954</v>
      </c>
      <c r="L16" s="177">
        <v>0.43676951899751</v>
      </c>
      <c r="M16" s="970">
        <v>-0.5338294121080644</v>
      </c>
    </row>
    <row r="17" ht="18" customHeight="1" x14ac:dyDescent="0.2">
      <c r="B17" s="969" t="s">
        <v>780</v>
      </c>
      <c r="C17" s="536"/>
      <c r="D17" s="197"/>
      <c r="E17" s="197"/>
      <c r="F17" s="197"/>
      <c r="G17" s="197"/>
      <c r="H17" s="197"/>
      <c r="I17" s="197"/>
      <c r="J17" s="177">
        <v>0.1</v>
      </c>
      <c r="K17" s="177">
        <v>3.4578384042374</v>
      </c>
      <c r="L17" s="177">
        <v>0.21318085077078</v>
      </c>
      <c r="M17" s="970">
        <v>-0.12400915151974139</v>
      </c>
    </row>
    <row r="18" ht="18" customHeight="1" x14ac:dyDescent="0.2">
      <c r="B18" s="969" t="s">
        <v>783</v>
      </c>
      <c r="C18" s="536"/>
      <c r="D18" s="197"/>
      <c r="E18" s="197"/>
      <c r="F18" s="197"/>
      <c r="G18" s="197"/>
      <c r="H18" s="197"/>
      <c r="I18" s="197"/>
      <c r="J18" s="177" t="s">
        <v>104</v>
      </c>
      <c r="K18" s="177">
        <v>1.79195782902965</v>
      </c>
      <c r="L18" s="177">
        <v>0.78494374731834</v>
      </c>
      <c r="M18" s="970" t="s">
        <v>104</v>
      </c>
    </row>
    <row r="19" ht="18" customHeight="1" x14ac:dyDescent="0.2">
      <c r="B19" s="969" t="s">
        <v>785</v>
      </c>
      <c r="C19" s="536"/>
      <c r="D19" s="197"/>
      <c r="E19" s="197"/>
      <c r="F19" s="197"/>
      <c r="G19" s="197"/>
      <c r="H19" s="197"/>
      <c r="I19" s="197"/>
      <c r="J19" s="177" t="s">
        <v>104</v>
      </c>
      <c r="K19" s="177">
        <v>0.01015022340948</v>
      </c>
      <c r="L19" s="177" t="s">
        <v>104</v>
      </c>
      <c r="M19" s="970" t="s">
        <v>104</v>
      </c>
    </row>
    <row r="20" ht="18" customHeight="1" x14ac:dyDescent="0.2">
      <c r="B20" s="969" t="s">
        <v>858</v>
      </c>
      <c r="C20" s="536"/>
      <c r="D20" s="197"/>
      <c r="E20" s="197"/>
      <c r="F20" s="197"/>
      <c r="G20" s="197"/>
      <c r="H20" s="197"/>
      <c r="I20" s="197"/>
      <c r="J20" s="177" t="s">
        <v>104</v>
      </c>
      <c r="K20" s="177">
        <v>0.00046197733872</v>
      </c>
      <c r="L20" s="177">
        <v>0.00290754968424</v>
      </c>
      <c r="M20" s="970">
        <v>-0.0035536718362984927</v>
      </c>
    </row>
    <row r="21" ht="18" customHeight="1" x14ac:dyDescent="0.2">
      <c r="B21" s="969" t="s">
        <v>878</v>
      </c>
      <c r="C21" s="536"/>
      <c r="D21" s="197"/>
      <c r="E21" s="197"/>
      <c r="F21" s="197"/>
      <c r="G21" s="197"/>
      <c r="H21" s="197"/>
      <c r="I21" s="197"/>
      <c r="J21" s="177" t="s">
        <v>104</v>
      </c>
      <c r="K21" s="177">
        <v>0.00483176289544</v>
      </c>
      <c r="L21" s="177">
        <v>0.02433283534044</v>
      </c>
      <c r="M21" s="970">
        <v>-0.027430784402494617</v>
      </c>
    </row>
    <row r="22" ht="18" customHeight="1" x14ac:dyDescent="0.2">
      <c r="B22" s="969" t="s">
        <v>879</v>
      </c>
      <c r="C22" s="536"/>
      <c r="D22" s="197"/>
      <c r="E22" s="197"/>
      <c r="F22" s="197"/>
      <c r="G22" s="197"/>
      <c r="H22" s="197"/>
      <c r="I22" s="197"/>
      <c r="J22" s="177" t="s">
        <v>104</v>
      </c>
      <c r="K22" s="177">
        <v>0.00023798017432</v>
      </c>
      <c r="L22" s="177">
        <v>0.00149777732092</v>
      </c>
      <c r="M22" s="970">
        <v>-0.0008759501031869449</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104</v>
      </c>
      <c r="K25" s="177">
        <v>0.57753131332932</v>
      </c>
      <c r="L25" s="177">
        <v>0.31459175280458</v>
      </c>
      <c r="M25" s="970">
        <v>-0.3845010312056023</v>
      </c>
    </row>
    <row r="26" ht="18" customHeight="1" x14ac:dyDescent="0.2">
      <c r="B26" s="971" t="s">
        <v>769</v>
      </c>
      <c r="C26" s="536"/>
      <c r="D26" s="197"/>
      <c r="E26" s="197"/>
      <c r="F26" s="197"/>
      <c r="G26" s="197"/>
      <c r="H26" s="197"/>
      <c r="I26" s="197"/>
      <c r="J26" s="177">
        <v>17.992975073250008</v>
      </c>
      <c r="K26" s="177">
        <v>525.1265689078646</v>
      </c>
      <c r="L26" s="177">
        <v>107.54848824563598</v>
      </c>
      <c r="M26" s="970">
        <v>-131.44815230022175</v>
      </c>
    </row>
    <row r="27" ht="18" customHeight="1" x14ac:dyDescent="0.2">
      <c r="B27" s="971" t="s">
        <v>772</v>
      </c>
      <c r="C27" s="536"/>
      <c r="D27" s="197"/>
      <c r="E27" s="197"/>
      <c r="F27" s="197"/>
      <c r="G27" s="197"/>
      <c r="H27" s="197"/>
      <c r="I27" s="197"/>
      <c r="J27" s="177">
        <v>2.144257407</v>
      </c>
      <c r="K27" s="177">
        <v>246.31172629960258</v>
      </c>
      <c r="L27" s="177">
        <v>132.8803586889359</v>
      </c>
      <c r="M27" s="970">
        <v>-162.4093272864772</v>
      </c>
    </row>
    <row r="28" ht="18" customHeight="1" x14ac:dyDescent="0.2">
      <c r="B28" s="971" t="s">
        <v>774</v>
      </c>
      <c r="C28" s="536"/>
      <c r="D28" s="197"/>
      <c r="E28" s="197"/>
      <c r="F28" s="197"/>
      <c r="G28" s="197"/>
      <c r="H28" s="197"/>
      <c r="I28" s="197"/>
      <c r="J28" s="177">
        <v>2.7300199600593507</v>
      </c>
      <c r="K28" s="177">
        <v>1177.9879397533573</v>
      </c>
      <c r="L28" s="177">
        <v>157.15339908921257</v>
      </c>
      <c r="M28" s="970">
        <v>-160.80841643834316</v>
      </c>
    </row>
    <row r="29" ht="18" customHeight="1" x14ac:dyDescent="0.2">
      <c r="B29" s="971" t="s">
        <v>776</v>
      </c>
      <c r="C29" s="536"/>
      <c r="D29" s="197"/>
      <c r="E29" s="197"/>
      <c r="F29" s="197"/>
      <c r="G29" s="197"/>
      <c r="H29" s="197"/>
      <c r="I29" s="197"/>
      <c r="J29" s="177">
        <v>0.04400240495000001</v>
      </c>
      <c r="K29" s="177">
        <v>24.20801761496157</v>
      </c>
      <c r="L29" s="177">
        <v>35.532400749253625</v>
      </c>
      <c r="M29" s="970">
        <v>-43.42848980464331</v>
      </c>
    </row>
    <row r="30" ht="18" customHeight="1" x14ac:dyDescent="0.2">
      <c r="B30" s="971" t="s">
        <v>778</v>
      </c>
      <c r="C30" s="536"/>
      <c r="D30" s="197"/>
      <c r="E30" s="197"/>
      <c r="F30" s="197"/>
      <c r="G30" s="197"/>
      <c r="H30" s="197"/>
      <c r="I30" s="197"/>
      <c r="J30" s="177" t="s">
        <v>104</v>
      </c>
      <c r="K30" s="177">
        <v>0.44914066519954</v>
      </c>
      <c r="L30" s="177">
        <v>0.43676951899751</v>
      </c>
      <c r="M30" s="970">
        <v>-0.5338294121080644</v>
      </c>
    </row>
    <row r="31" ht="18" customHeight="1" x14ac:dyDescent="0.2">
      <c r="B31" s="971" t="s">
        <v>780</v>
      </c>
      <c r="C31" s="536"/>
      <c r="D31" s="197"/>
      <c r="E31" s="197"/>
      <c r="F31" s="197"/>
      <c r="G31" s="197"/>
      <c r="H31" s="197"/>
      <c r="I31" s="197"/>
      <c r="J31" s="177" t="s">
        <v>104</v>
      </c>
      <c r="K31" s="177">
        <v>0.83180830501215</v>
      </c>
      <c r="L31" s="177">
        <v>0.10146203306161</v>
      </c>
      <c r="M31" s="970">
        <v>-0.12400915151974139</v>
      </c>
    </row>
    <row r="32" ht="18" customHeight="1" x14ac:dyDescent="0.2">
      <c r="B32" s="971" t="s">
        <v>858</v>
      </c>
      <c r="C32" s="536"/>
      <c r="D32" s="197"/>
      <c r="E32" s="197"/>
      <c r="F32" s="197"/>
      <c r="G32" s="197"/>
      <c r="H32" s="197"/>
      <c r="I32" s="197"/>
      <c r="J32" s="177" t="s">
        <v>104</v>
      </c>
      <c r="K32" s="177">
        <v>0.00046197733872</v>
      </c>
      <c r="L32" s="177">
        <v>0.00290754968424</v>
      </c>
      <c r="M32" s="970">
        <v>-0.0035536718362984927</v>
      </c>
    </row>
    <row r="33" ht="18" customHeight="1" x14ac:dyDescent="0.2">
      <c r="B33" s="971" t="s">
        <v>878</v>
      </c>
      <c r="C33" s="536"/>
      <c r="D33" s="197"/>
      <c r="E33" s="197"/>
      <c r="F33" s="197"/>
      <c r="G33" s="197"/>
      <c r="H33" s="197"/>
      <c r="I33" s="197"/>
      <c r="J33" s="177" t="s">
        <v>104</v>
      </c>
      <c r="K33" s="177">
        <v>0.00356600197232</v>
      </c>
      <c r="L33" s="177">
        <v>0.02244336905659</v>
      </c>
      <c r="M33" s="970">
        <v>-0.027430784402494617</v>
      </c>
    </row>
    <row r="34" ht="18" customHeight="1" x14ac:dyDescent="0.2">
      <c r="B34" s="971" t="s">
        <v>879</v>
      </c>
      <c r="C34" s="536"/>
      <c r="D34" s="197"/>
      <c r="E34" s="197"/>
      <c r="F34" s="197"/>
      <c r="G34" s="197"/>
      <c r="H34" s="197"/>
      <c r="I34" s="197"/>
      <c r="J34" s="177" t="s">
        <v>104</v>
      </c>
      <c r="K34" s="177">
        <v>0.00023798017432</v>
      </c>
      <c r="L34" s="177">
        <v>0.00149777732092</v>
      </c>
      <c r="M34" s="970">
        <v>-0.0008759501031869449</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104</v>
      </c>
      <c r="E36" s="973">
        <v>4.44254856407169</v>
      </c>
      <c r="F36" s="973">
        <v>0.69909278401019</v>
      </c>
      <c r="G36" s="177" t="s">
        <v>104</v>
      </c>
      <c r="H36" s="177">
        <v>13.000000000000005</v>
      </c>
      <c r="I36" s="177">
        <v>99.9999999999989</v>
      </c>
      <c r="J36" s="973" t="s">
        <v>104</v>
      </c>
      <c r="K36" s="973">
        <v>0.57753131332932</v>
      </c>
      <c r="L36" s="973">
        <v>0.31459175280458</v>
      </c>
      <c r="M36" s="974">
        <v>-0.3845010312056023</v>
      </c>
    </row>
    <row r="37" ht="18" customHeight="1" x14ac:dyDescent="0.2">
      <c r="B37" s="972" t="s">
        <v>769</v>
      </c>
      <c r="C37" s="536"/>
      <c r="D37" s="973">
        <v>383.8501348960002</v>
      </c>
      <c r="E37" s="973">
        <v>1760.499181361946</v>
      </c>
      <c r="F37" s="973">
        <v>128.0350809749901</v>
      </c>
      <c r="G37" s="177">
        <v>3.0000000000000004</v>
      </c>
      <c r="H37" s="177">
        <v>13</v>
      </c>
      <c r="I37" s="177">
        <v>100</v>
      </c>
      <c r="J37" s="973">
        <v>11.51550404688001</v>
      </c>
      <c r="K37" s="973">
        <v>228.86489357705298</v>
      </c>
      <c r="L37" s="973">
        <v>57.61578643874555</v>
      </c>
      <c r="M37" s="974">
        <v>-70.41929453624456</v>
      </c>
    </row>
    <row r="38" ht="18" customHeight="1" x14ac:dyDescent="0.2">
      <c r="B38" s="972" t="s">
        <v>772</v>
      </c>
      <c r="C38" s="536"/>
      <c r="D38" s="973">
        <v>45.74415801599999</v>
      </c>
      <c r="E38" s="973">
        <v>717.0756876368533</v>
      </c>
      <c r="F38" s="973">
        <v>156.61137345386592</v>
      </c>
      <c r="G38" s="177">
        <v>3.0000000000000004</v>
      </c>
      <c r="H38" s="177">
        <v>13</v>
      </c>
      <c r="I38" s="177">
        <v>100</v>
      </c>
      <c r="J38" s="973">
        <v>1.37232474048</v>
      </c>
      <c r="K38" s="973">
        <v>93.21983939279093</v>
      </c>
      <c r="L38" s="973">
        <v>70.47511805423966</v>
      </c>
      <c r="M38" s="974">
        <v>-86.13625539962626</v>
      </c>
    </row>
    <row r="39" ht="18" customHeight="1" x14ac:dyDescent="0.2">
      <c r="B39" s="972" t="s">
        <v>774</v>
      </c>
      <c r="C39" s="536"/>
      <c r="D39" s="973">
        <v>48.09724522747825</v>
      </c>
      <c r="E39" s="973">
        <v>1329.6196203257264</v>
      </c>
      <c r="F39" s="973">
        <v>208.0685721144718</v>
      </c>
      <c r="G39" s="177">
        <v>3.0000000000000053</v>
      </c>
      <c r="H39" s="177">
        <v>13</v>
      </c>
      <c r="I39" s="177">
        <v>100</v>
      </c>
      <c r="J39" s="973">
        <v>1.44291735682435</v>
      </c>
      <c r="K39" s="973">
        <v>172.85055064234444</v>
      </c>
      <c r="L39" s="973">
        <v>93.63085745151231</v>
      </c>
      <c r="M39" s="974">
        <v>-114.4377146629595</v>
      </c>
    </row>
    <row r="40" ht="18" customHeight="1" x14ac:dyDescent="0.2">
      <c r="B40" s="972" t="s">
        <v>776</v>
      </c>
      <c r="C40" s="536"/>
      <c r="D40" s="973">
        <v>1.111639704</v>
      </c>
      <c r="E40" s="973">
        <v>95.83580720549209</v>
      </c>
      <c r="F40" s="973">
        <v>49.5428620026964</v>
      </c>
      <c r="G40" s="177">
        <v>3.0000000000000004</v>
      </c>
      <c r="H40" s="177">
        <v>12.999999999999998</v>
      </c>
      <c r="I40" s="177">
        <v>99.99999999999999</v>
      </c>
      <c r="J40" s="973">
        <v>0.03334919112</v>
      </c>
      <c r="K40" s="973">
        <v>12.45865493671397</v>
      </c>
      <c r="L40" s="973">
        <v>22.29428790121338</v>
      </c>
      <c r="M40" s="974">
        <v>-27.24857410148302</v>
      </c>
    </row>
    <row r="41" ht="18" customHeight="1" x14ac:dyDescent="0.2">
      <c r="B41" s="972" t="s">
        <v>778</v>
      </c>
      <c r="C41" s="536"/>
      <c r="D41" s="973" t="s">
        <v>104</v>
      </c>
      <c r="E41" s="973">
        <v>3.45492819384264</v>
      </c>
      <c r="F41" s="973">
        <v>0.97059893110557</v>
      </c>
      <c r="G41" s="177" t="s">
        <v>104</v>
      </c>
      <c r="H41" s="177">
        <v>12.999999999999906</v>
      </c>
      <c r="I41" s="177">
        <v>100.00000000000047</v>
      </c>
      <c r="J41" s="973" t="s">
        <v>104</v>
      </c>
      <c r="K41" s="973">
        <v>0.44914066519954</v>
      </c>
      <c r="L41" s="973">
        <v>0.43676951899751</v>
      </c>
      <c r="M41" s="974">
        <v>-0.5338294121080644</v>
      </c>
    </row>
    <row r="42" ht="18" customHeight="1" x14ac:dyDescent="0.2">
      <c r="B42" s="972" t="s">
        <v>780</v>
      </c>
      <c r="C42" s="536"/>
      <c r="D42" s="973" t="s">
        <v>104</v>
      </c>
      <c r="E42" s="973">
        <v>6.3985254231704</v>
      </c>
      <c r="F42" s="973">
        <v>0.22547118458135</v>
      </c>
      <c r="G42" s="177" t="s">
        <v>104</v>
      </c>
      <c r="H42" s="177">
        <v>12.999999999999968</v>
      </c>
      <c r="I42" s="177">
        <v>100.00000000000063</v>
      </c>
      <c r="J42" s="973" t="s">
        <v>104</v>
      </c>
      <c r="K42" s="973">
        <v>0.83180830501215</v>
      </c>
      <c r="L42" s="973">
        <v>0.10146203306161</v>
      </c>
      <c r="M42" s="974">
        <v>-0.12400915151974139</v>
      </c>
    </row>
    <row r="43" ht="18" customHeight="1" x14ac:dyDescent="0.2">
      <c r="B43" s="972" t="s">
        <v>858</v>
      </c>
      <c r="C43" s="536"/>
      <c r="D43" s="973" t="s">
        <v>104</v>
      </c>
      <c r="E43" s="973">
        <v>0.0035536718363</v>
      </c>
      <c r="F43" s="973">
        <v>0.00646122152054</v>
      </c>
      <c r="G43" s="177" t="s">
        <v>104</v>
      </c>
      <c r="H43" s="177">
        <v>13.00000000002814</v>
      </c>
      <c r="I43" s="177">
        <v>99.99999999997668</v>
      </c>
      <c r="J43" s="973" t="s">
        <v>104</v>
      </c>
      <c r="K43" s="973">
        <v>0.00046197733872</v>
      </c>
      <c r="L43" s="973">
        <v>0.00290754968424</v>
      </c>
      <c r="M43" s="974">
        <v>-0.0035536718362984927</v>
      </c>
    </row>
    <row r="44" ht="18" customHeight="1" x14ac:dyDescent="0.2">
      <c r="B44" s="972" t="s">
        <v>878</v>
      </c>
      <c r="C44" s="536"/>
      <c r="D44" s="973" t="s">
        <v>104</v>
      </c>
      <c r="E44" s="973">
        <v>0.02743078440249</v>
      </c>
      <c r="F44" s="973">
        <v>0.04987415345908</v>
      </c>
      <c r="G44" s="177" t="s">
        <v>104</v>
      </c>
      <c r="H44" s="177">
        <v>12.99999999998651</v>
      </c>
      <c r="I44" s="177">
        <v>100.00000000000927</v>
      </c>
      <c r="J44" s="973" t="s">
        <v>104</v>
      </c>
      <c r="K44" s="973">
        <v>0.00356600197232</v>
      </c>
      <c r="L44" s="973">
        <v>0.02244336905659</v>
      </c>
      <c r="M44" s="974">
        <v>-0.027430784402494617</v>
      </c>
    </row>
    <row r="45" ht="18" customHeight="1" x14ac:dyDescent="0.2">
      <c r="B45" s="972" t="s">
        <v>879</v>
      </c>
      <c r="C45" s="536"/>
      <c r="D45" s="973" t="s">
        <v>104</v>
      </c>
      <c r="E45" s="973">
        <v>0.00183061672557</v>
      </c>
      <c r="F45" s="973">
        <v>0.0033283940465</v>
      </c>
      <c r="G45" s="177" t="s">
        <v>104</v>
      </c>
      <c r="H45" s="177">
        <v>12.99999999977603</v>
      </c>
      <c r="I45" s="177">
        <v>71.31749999982895</v>
      </c>
      <c r="J45" s="973" t="s">
        <v>104</v>
      </c>
      <c r="K45" s="973">
        <v>0.00023798017432</v>
      </c>
      <c r="L45" s="973">
        <v>0.00149777732092</v>
      </c>
      <c r="M45" s="974">
        <v>-0.0008759501031869449</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28.7104432646902</v>
      </c>
      <c r="F47" s="973">
        <v>1.77286114286156</v>
      </c>
      <c r="G47" s="177" t="s">
        <v>104</v>
      </c>
      <c r="H47" s="177">
        <v>0.350000000000015</v>
      </c>
      <c r="I47" s="177">
        <v>100.00000000000003</v>
      </c>
      <c r="J47" s="973" t="s">
        <v>104</v>
      </c>
      <c r="K47" s="973">
        <v>0.10048655142642</v>
      </c>
      <c r="L47" s="973">
        <v>0.7977875142877</v>
      </c>
      <c r="M47" s="974">
        <v>-0.9750736285738602</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143.94380058600007</v>
      </c>
      <c r="E49" s="973">
        <v>727.0363769288608</v>
      </c>
      <c r="F49" s="973">
        <v>5.56152689253572</v>
      </c>
      <c r="G49" s="177">
        <v>2.9999999999999987</v>
      </c>
      <c r="H49" s="177">
        <v>13</v>
      </c>
      <c r="I49" s="177">
        <v>99.99999999999989</v>
      </c>
      <c r="J49" s="973">
        <v>4.31831401758</v>
      </c>
      <c r="K49" s="973">
        <v>94.51472900075191</v>
      </c>
      <c r="L49" s="973">
        <v>2.50268710164107</v>
      </c>
      <c r="M49" s="974">
        <v>-3.058839790894644</v>
      </c>
    </row>
    <row r="50" ht="18" customHeight="1" x14ac:dyDescent="0.2">
      <c r="B50" s="972" t="s">
        <v>772</v>
      </c>
      <c r="C50" s="536"/>
      <c r="D50" s="973">
        <v>17.15405925599999</v>
      </c>
      <c r="E50" s="973">
        <v>339.7719744786738</v>
      </c>
      <c r="F50" s="973">
        <v>17.12374859913218</v>
      </c>
      <c r="G50" s="177">
        <v>3.0000000000000018</v>
      </c>
      <c r="H50" s="177">
        <v>13</v>
      </c>
      <c r="I50" s="177">
        <v>99.99999999999997</v>
      </c>
      <c r="J50" s="973">
        <v>0.51462177768</v>
      </c>
      <c r="K50" s="973">
        <v>44.1703566822276</v>
      </c>
      <c r="L50" s="973">
        <v>7.70568686960948</v>
      </c>
      <c r="M50" s="974">
        <v>-9.418061729522698</v>
      </c>
    </row>
    <row r="51" ht="18" customHeight="1" x14ac:dyDescent="0.2">
      <c r="B51" s="972" t="s">
        <v>774</v>
      </c>
      <c r="C51" s="536"/>
      <c r="D51" s="973">
        <v>12.02431130686956</v>
      </c>
      <c r="E51" s="973">
        <v>374.60172569801006</v>
      </c>
      <c r="F51" s="973">
        <v>21.84789713034797</v>
      </c>
      <c r="G51" s="177">
        <v>3.0000000000000266</v>
      </c>
      <c r="H51" s="177">
        <v>13</v>
      </c>
      <c r="I51" s="177">
        <v>100.00000000000003</v>
      </c>
      <c r="J51" s="973">
        <v>0.36072933920609</v>
      </c>
      <c r="K51" s="973">
        <v>48.69822434074131</v>
      </c>
      <c r="L51" s="973">
        <v>9.83155370865659</v>
      </c>
      <c r="M51" s="974">
        <v>-12.016343421691387</v>
      </c>
    </row>
    <row r="52" ht="18" customHeight="1" x14ac:dyDescent="0.2">
      <c r="B52" s="972" t="s">
        <v>776</v>
      </c>
      <c r="C52" s="536"/>
      <c r="D52" s="973">
        <v>0.277909926</v>
      </c>
      <c r="E52" s="973">
        <v>29.88738950186973</v>
      </c>
      <c r="F52" s="973">
        <v>11.88340488847036</v>
      </c>
      <c r="G52" s="177">
        <v>3.0000000000000004</v>
      </c>
      <c r="H52" s="177">
        <v>13.000000000000018</v>
      </c>
      <c r="I52" s="177">
        <v>99.99999999999997</v>
      </c>
      <c r="J52" s="973">
        <v>0.00833729778</v>
      </c>
      <c r="K52" s="973">
        <v>3.88536063524307</v>
      </c>
      <c r="L52" s="973">
        <v>5.34753219981166</v>
      </c>
      <c r="M52" s="974">
        <v>-6.535872688658696</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47.98126686200003</v>
      </c>
      <c r="E54" s="973">
        <v>183.75787670514143</v>
      </c>
      <c r="F54" s="973">
        <v>6.80450116864575</v>
      </c>
      <c r="G54" s="177">
        <v>0.4999999999999998</v>
      </c>
      <c r="H54" s="177">
        <v>19.999999999999996</v>
      </c>
      <c r="I54" s="177">
        <v>100</v>
      </c>
      <c r="J54" s="973">
        <v>0.23990633431</v>
      </c>
      <c r="K54" s="973">
        <v>36.75157534102828</v>
      </c>
      <c r="L54" s="973">
        <v>3.06202552589059</v>
      </c>
      <c r="M54" s="974">
        <v>-3.7424756427551604</v>
      </c>
    </row>
    <row r="55" ht="18" customHeight="1" x14ac:dyDescent="0.2">
      <c r="B55" s="972" t="s">
        <v>772</v>
      </c>
      <c r="C55" s="536"/>
      <c r="D55" s="973">
        <v>5.718019752</v>
      </c>
      <c r="E55" s="973">
        <v>64.65844627453284</v>
      </c>
      <c r="F55" s="973">
        <v>7.90284030692259</v>
      </c>
      <c r="G55" s="177">
        <v>0.5</v>
      </c>
      <c r="H55" s="177">
        <v>20.000000000000004</v>
      </c>
      <c r="I55" s="177">
        <v>100.00000000000007</v>
      </c>
      <c r="J55" s="973">
        <v>0.02859009876</v>
      </c>
      <c r="K55" s="973">
        <v>12.93168925490657</v>
      </c>
      <c r="L55" s="973">
        <v>3.55627813811517</v>
      </c>
      <c r="M55" s="974">
        <v>-4.346562168807425</v>
      </c>
    </row>
    <row r="56" ht="18" customHeight="1" x14ac:dyDescent="0.2">
      <c r="B56" s="972" t="s">
        <v>774</v>
      </c>
      <c r="C56" s="536"/>
      <c r="D56" s="973">
        <v>4.00810376895652</v>
      </c>
      <c r="E56" s="973">
        <v>89.17302004068014</v>
      </c>
      <c r="F56" s="973">
        <v>8.13250074933831</v>
      </c>
      <c r="G56" s="177">
        <v>0.4999999999999351</v>
      </c>
      <c r="H56" s="177">
        <v>20</v>
      </c>
      <c r="I56" s="177">
        <v>99.99999999999997</v>
      </c>
      <c r="J56" s="973">
        <v>0.02004051884478</v>
      </c>
      <c r="K56" s="973">
        <v>17.83460400813603</v>
      </c>
      <c r="L56" s="973">
        <v>3.65962533720224</v>
      </c>
      <c r="M56" s="974">
        <v>-4.472875412136069</v>
      </c>
    </row>
    <row r="57" ht="18" customHeight="1" x14ac:dyDescent="0.2">
      <c r="B57" s="972" t="s">
        <v>776</v>
      </c>
      <c r="C57" s="536"/>
      <c r="D57" s="973">
        <v>0.092636642</v>
      </c>
      <c r="E57" s="973">
        <v>7.02313328256967</v>
      </c>
      <c r="F57" s="973">
        <v>1.23098983409759</v>
      </c>
      <c r="G57" s="177">
        <v>0.5</v>
      </c>
      <c r="H57" s="177">
        <v>19.999999999999943</v>
      </c>
      <c r="I57" s="177">
        <v>99.99999999999947</v>
      </c>
      <c r="J57" s="973">
        <v>0.00046318321</v>
      </c>
      <c r="K57" s="973">
        <v>1.40462665651393</v>
      </c>
      <c r="L57" s="973">
        <v>0.55394542534391</v>
      </c>
      <c r="M57" s="974">
        <v>-0.6770444087536736</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165.23413396100003</v>
      </c>
      <c r="E59" s="973">
        <v>4447.857529523811</v>
      </c>
      <c r="F59" s="973">
        <v>94.75139462499999</v>
      </c>
      <c r="G59" s="177">
        <v>0.5</v>
      </c>
      <c r="H59" s="177">
        <v>20</v>
      </c>
      <c r="I59" s="177">
        <v>27</v>
      </c>
      <c r="J59" s="973">
        <v>0.8261706698050002</v>
      </c>
      <c r="K59" s="973">
        <v>889.5715059047621</v>
      </c>
      <c r="L59" s="973">
        <v>25.582876548749997</v>
      </c>
      <c r="M59" s="974" t="s">
        <v>117</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383.8501348960002</v>
      </c>
      <c r="E61" s="973">
        <v>2538.3903229081748</v>
      </c>
      <c r="F61" s="973">
        <v>98.59553150968614</v>
      </c>
      <c r="G61" s="177">
        <v>0.4999999999999998</v>
      </c>
      <c r="H61" s="177">
        <v>6.5</v>
      </c>
      <c r="I61" s="177">
        <v>100</v>
      </c>
      <c r="J61" s="973">
        <v>1.91925067448</v>
      </c>
      <c r="K61" s="973">
        <v>164.99537098903136</v>
      </c>
      <c r="L61" s="973">
        <v>44.36798917935876</v>
      </c>
      <c r="M61" s="974">
        <v>-54.22754233032738</v>
      </c>
    </row>
    <row r="62" ht="18" customHeight="1" x14ac:dyDescent="0.2">
      <c r="B62" s="972" t="s">
        <v>772</v>
      </c>
      <c r="C62" s="536"/>
      <c r="D62" s="973">
        <v>45.74415801599999</v>
      </c>
      <c r="E62" s="973">
        <v>1476.7667841488847</v>
      </c>
      <c r="F62" s="973">
        <v>113.65172361549243</v>
      </c>
      <c r="G62" s="177">
        <v>0.5000000000000001</v>
      </c>
      <c r="H62" s="177">
        <v>6.5</v>
      </c>
      <c r="I62" s="177">
        <v>100</v>
      </c>
      <c r="J62" s="973">
        <v>0.22872079008</v>
      </c>
      <c r="K62" s="973">
        <v>95.9898409696775</v>
      </c>
      <c r="L62" s="973">
        <v>51.14327562697159</v>
      </c>
      <c r="M62" s="974">
        <v>-62.50844798852084</v>
      </c>
    </row>
    <row r="63" ht="18" customHeight="1" x14ac:dyDescent="0.2">
      <c r="B63" s="972" t="s">
        <v>774</v>
      </c>
      <c r="C63" s="536"/>
      <c r="D63" s="973">
        <v>16.03241507582609</v>
      </c>
      <c r="E63" s="973">
        <v>752.8087431684152</v>
      </c>
      <c r="F63" s="973">
        <v>52.55710784178606</v>
      </c>
      <c r="G63" s="177">
        <v>0.4999999999999972</v>
      </c>
      <c r="H63" s="177">
        <v>6.5</v>
      </c>
      <c r="I63" s="177">
        <v>99.99999999999997</v>
      </c>
      <c r="J63" s="973">
        <v>0.08016207537913</v>
      </c>
      <c r="K63" s="973">
        <v>48.93256830594699</v>
      </c>
      <c r="L63" s="973">
        <v>23.65069852880372</v>
      </c>
      <c r="M63" s="974">
        <v>-28.906409312982333</v>
      </c>
    </row>
    <row r="64" ht="18" customHeight="1" x14ac:dyDescent="0.2">
      <c r="B64" s="972" t="s">
        <v>776</v>
      </c>
      <c r="C64" s="536"/>
      <c r="D64" s="973">
        <v>0.370546568</v>
      </c>
      <c r="E64" s="973">
        <v>99.37500594600928</v>
      </c>
      <c r="F64" s="973">
        <v>16.30363382863259</v>
      </c>
      <c r="G64" s="177">
        <v>0.5</v>
      </c>
      <c r="H64" s="177">
        <v>6.4999999999999964</v>
      </c>
      <c r="I64" s="177">
        <v>100.00000000000003</v>
      </c>
      <c r="J64" s="973">
        <v>0.00185273284</v>
      </c>
      <c r="K64" s="973">
        <v>6.4593753864906</v>
      </c>
      <c r="L64" s="973">
        <v>7.33663522288467</v>
      </c>
      <c r="M64" s="974">
        <v>-8.966998605747925</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0.56376318364508</v>
      </c>
      <c r="L66" s="177">
        <v>0.17093394668836</v>
      </c>
      <c r="M66" s="970" t="s">
        <v>104</v>
      </c>
    </row>
    <row r="67" ht="18" customHeight="1" x14ac:dyDescent="0.2">
      <c r="B67" s="971" t="s">
        <v>780</v>
      </c>
      <c r="C67" s="536"/>
      <c r="D67" s="197"/>
      <c r="E67" s="197"/>
      <c r="F67" s="197"/>
      <c r="G67" s="197"/>
      <c r="H67" s="197"/>
      <c r="I67" s="197"/>
      <c r="J67" s="177" t="s">
        <v>104</v>
      </c>
      <c r="K67" s="177">
        <v>0.02015446743423</v>
      </c>
      <c r="L67" s="177" t="s">
        <v>104</v>
      </c>
      <c r="M67" s="970" t="s">
        <v>104</v>
      </c>
    </row>
    <row r="68" ht="18" customHeight="1" x14ac:dyDescent="0.2">
      <c r="B68" s="971" t="s">
        <v>785</v>
      </c>
      <c r="C68" s="536"/>
      <c r="D68" s="197"/>
      <c r="E68" s="197"/>
      <c r="F68" s="197"/>
      <c r="G68" s="197"/>
      <c r="H68" s="197"/>
      <c r="I68" s="197"/>
      <c r="J68" s="177" t="s">
        <v>104</v>
      </c>
      <c r="K68" s="177">
        <v>0.01015022340948</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12.52807074766836</v>
      </c>
      <c r="F71" s="973">
        <v>0.17093394668836</v>
      </c>
      <c r="G71" s="177" t="s">
        <v>104</v>
      </c>
      <c r="H71" s="177">
        <v>4.50000000000003</v>
      </c>
      <c r="I71" s="177">
        <v>100</v>
      </c>
      <c r="J71" s="973" t="s">
        <v>104</v>
      </c>
      <c r="K71" s="973">
        <v>0.56376318364508</v>
      </c>
      <c r="L71" s="973">
        <v>0.17093394668836</v>
      </c>
      <c r="M71" s="974" t="s">
        <v>104</v>
      </c>
    </row>
    <row r="72" ht="18" customHeight="1" x14ac:dyDescent="0.2">
      <c r="B72" s="972" t="s">
        <v>780</v>
      </c>
      <c r="C72" s="536"/>
      <c r="D72" s="973" t="s">
        <v>104</v>
      </c>
      <c r="E72" s="973">
        <v>0.44787705409394</v>
      </c>
      <c r="F72" s="973" t="s">
        <v>104</v>
      </c>
      <c r="G72" s="177" t="s">
        <v>104</v>
      </c>
      <c r="H72" s="177">
        <v>4.500000000000603</v>
      </c>
      <c r="I72" s="177" t="s">
        <v>104</v>
      </c>
      <c r="J72" s="973" t="s">
        <v>104</v>
      </c>
      <c r="K72" s="973">
        <v>0.02015446743423</v>
      </c>
      <c r="L72" s="973" t="s">
        <v>104</v>
      </c>
      <c r="M72" s="974" t="s">
        <v>104</v>
      </c>
    </row>
    <row r="73" ht="18" customHeight="1" x14ac:dyDescent="0.2">
      <c r="B73" s="972" t="s">
        <v>785</v>
      </c>
      <c r="C73" s="536"/>
      <c r="D73" s="973" t="s">
        <v>104</v>
      </c>
      <c r="E73" s="973">
        <v>0.22556052021059</v>
      </c>
      <c r="F73" s="973" t="s">
        <v>104</v>
      </c>
      <c r="G73" s="177" t="s">
        <v>104</v>
      </c>
      <c r="H73" s="177">
        <v>4.500000000001529</v>
      </c>
      <c r="I73" s="177" t="s">
        <v>104</v>
      </c>
      <c r="J73" s="973" t="s">
        <v>104</v>
      </c>
      <c r="K73" s="973">
        <v>0.01015022340948</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5</v>
      </c>
      <c r="E77" s="973">
        <v>129.1075101173002</v>
      </c>
      <c r="F77" s="973">
        <v>0.74479211806115</v>
      </c>
      <c r="G77" s="177">
        <v>2</v>
      </c>
      <c r="H77" s="177">
        <v>1.9633614984503949</v>
      </c>
      <c r="I77" s="177">
        <v>14.999999999999664</v>
      </c>
      <c r="J77" s="973">
        <v>0.1</v>
      </c>
      <c r="K77" s="973">
        <v>2.53484714525102</v>
      </c>
      <c r="L77" s="973">
        <v>0.11171881770917</v>
      </c>
      <c r="M77" s="974" t="s">
        <v>104</v>
      </c>
    </row>
    <row r="78" ht="18" customHeight="1" x14ac:dyDescent="0.2">
      <c r="B78" s="971" t="s">
        <v>783</v>
      </c>
      <c r="C78" s="536"/>
      <c r="D78" s="973" t="s">
        <v>104</v>
      </c>
      <c r="E78" s="973">
        <v>87.8059336224527</v>
      </c>
      <c r="F78" s="973">
        <v>5.23295831545557</v>
      </c>
      <c r="G78" s="177" t="s">
        <v>104</v>
      </c>
      <c r="H78" s="177">
        <v>2.040816326530616</v>
      </c>
      <c r="I78" s="177">
        <v>15.000000000000085</v>
      </c>
      <c r="J78" s="973" t="s">
        <v>104</v>
      </c>
      <c r="K78" s="973">
        <v>1.79195782902965</v>
      </c>
      <c r="L78" s="973">
        <v>0.78494374731834</v>
      </c>
      <c r="M78" s="974" t="s">
        <v>104</v>
      </c>
    </row>
    <row r="79" ht="18" customHeight="1" x14ac:dyDescent="0.2">
      <c r="B79" s="971" t="s">
        <v>878</v>
      </c>
      <c r="C79" s="536"/>
      <c r="D79" s="973" t="s">
        <v>104</v>
      </c>
      <c r="E79" s="973">
        <v>0.06202228523295</v>
      </c>
      <c r="F79" s="973">
        <v>0.01259644189233</v>
      </c>
      <c r="G79" s="177" t="s">
        <v>104</v>
      </c>
      <c r="H79" s="177">
        <v>2.040816326528309</v>
      </c>
      <c r="I79" s="177">
        <v>15.000000000003968</v>
      </c>
      <c r="J79" s="973" t="s">
        <v>104</v>
      </c>
      <c r="K79" s="973">
        <v>0.00126576092312</v>
      </c>
      <c r="L79" s="973">
        <v>0.00188946628385</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1.63927146898376</v>
      </c>
      <c r="L81" s="947"/>
      <c r="M81" s="970" t="s">
        <v>104</v>
      </c>
    </row>
    <row r="82" ht="18" customHeight="1" x14ac:dyDescent="0.2">
      <c r="B82" s="971" t="s">
        <v>780</v>
      </c>
      <c r="C82" s="536"/>
      <c r="D82" s="197"/>
      <c r="E82" s="197"/>
      <c r="F82" s="197"/>
      <c r="G82" s="197"/>
      <c r="H82" s="197"/>
      <c r="I82" s="197"/>
      <c r="J82" s="177" t="s">
        <v>104</v>
      </c>
      <c r="K82" s="177">
        <v>0.07102848654</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1.63927146898376</v>
      </c>
      <c r="F84" s="49"/>
      <c r="G84" s="119" t="s">
        <v>104</v>
      </c>
      <c r="H84" s="119">
        <v>100</v>
      </c>
      <c r="I84" s="140"/>
      <c r="J84" s="170" t="s">
        <v>104</v>
      </c>
      <c r="K84" s="170">
        <v>1.63927146898376</v>
      </c>
      <c r="L84" s="49"/>
      <c r="M84" s="955" t="s">
        <v>104</v>
      </c>
    </row>
    <row r="85" ht="18" customHeight="1" x14ac:dyDescent="0.2">
      <c r="B85" s="972" t="s">
        <v>780</v>
      </c>
      <c r="C85" s="536"/>
      <c r="D85" s="170" t="s">
        <v>104</v>
      </c>
      <c r="E85" s="170">
        <v>0.07102848654</v>
      </c>
      <c r="F85" s="49"/>
      <c r="G85" s="119" t="s">
        <v>104</v>
      </c>
      <c r="H85" s="119">
        <v>100</v>
      </c>
      <c r="I85" s="140"/>
      <c r="J85" s="170" t="s">
        <v>104</v>
      </c>
      <c r="K85" s="170">
        <v>0.07102848654</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104</v>
      </c>
      <c r="E88" s="170" t="s">
        <v>104</v>
      </c>
      <c r="F88" s="49"/>
      <c r="G88" s="119" t="s">
        <v>104</v>
      </c>
      <c r="H88" s="119" t="s">
        <v>104</v>
      </c>
      <c r="I88" s="140"/>
      <c r="J88" s="170" t="s">
        <v>104</v>
      </c>
      <c r="K88" s="170" t="s">
        <v>104</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t="s">
        <v>108</v>
      </c>
      <c r="K97" s="177">
        <v>2.626279279101064</v>
      </c>
      <c r="L97" s="177">
        <v>0.6724231426702225</v>
      </c>
      <c r="M97" s="970" t="s">
        <v>108</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t="s">
        <v>104</v>
      </c>
      <c r="E99" s="973">
        <v>93.00041184940535</v>
      </c>
      <c r="F99" s="973">
        <v>0.9300041184940535</v>
      </c>
      <c r="G99" s="177" t="s">
        <v>104</v>
      </c>
      <c r="H99" s="177">
        <v>2.6227166474998365</v>
      </c>
      <c r="I99" s="177">
        <v>5.059630250832017</v>
      </c>
      <c r="J99" s="973" t="s">
        <v>104</v>
      </c>
      <c r="K99" s="973">
        <v>2.439137283817765</v>
      </c>
      <c r="L99" s="973">
        <v>0.04705476971330876</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108</v>
      </c>
      <c r="K101" s="177">
        <v>0.18714199528329908</v>
      </c>
      <c r="L101" s="177">
        <v>0.6253683729569137</v>
      </c>
      <c r="M101" s="970" t="s">
        <v>108</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110</v>
      </c>
      <c r="E104" s="954" t="s">
        <v>110</v>
      </c>
      <c r="F104" s="954" t="s">
        <v>110</v>
      </c>
      <c r="G104" s="119" t="s">
        <v>110</v>
      </c>
      <c r="H104" s="119" t="s">
        <v>110</v>
      </c>
      <c r="I104" s="119" t="s">
        <v>110</v>
      </c>
      <c r="J104" s="954" t="s">
        <v>110</v>
      </c>
      <c r="K104" s="954">
        <v>0.054</v>
      </c>
      <c r="L104" s="954" t="s">
        <v>110</v>
      </c>
      <c r="M104" s="955" t="s">
        <v>110</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13.18105753304661</v>
      </c>
      <c r="F106" s="954">
        <v>0.6253683729569137</v>
      </c>
      <c r="G106" s="119" t="s">
        <v>104</v>
      </c>
      <c r="H106" s="119">
        <v>1.01010101010101</v>
      </c>
      <c r="I106" s="119">
        <v>100</v>
      </c>
      <c r="J106" s="954" t="s">
        <v>104</v>
      </c>
      <c r="K106" s="954">
        <v>0.1331419952832991</v>
      </c>
      <c r="L106" s="954">
        <v>0.6253683729569137</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v>401.915385606</v>
      </c>
      <c r="E115" s="973">
        <v>760.799364</v>
      </c>
      <c r="F115" s="973" t="s">
        <v>104</v>
      </c>
      <c r="G115" s="177">
        <v>0.5</v>
      </c>
      <c r="H115" s="177">
        <v>20</v>
      </c>
      <c r="I115" s="177" t="s">
        <v>104</v>
      </c>
      <c r="J115" s="973">
        <v>2.00957692803</v>
      </c>
      <c r="K115" s="973">
        <v>152.1598728</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v>0.3133676700000001</v>
      </c>
      <c r="E117" s="973">
        <v>24.246467248852607</v>
      </c>
      <c r="F117" s="973" t="s">
        <v>104</v>
      </c>
      <c r="G117" s="177">
        <v>33.33333333333333</v>
      </c>
      <c r="H117" s="177">
        <v>7.6923076923076925</v>
      </c>
      <c r="I117" s="177" t="s">
        <v>104</v>
      </c>
      <c r="J117" s="973">
        <v>0.10445589000000002</v>
      </c>
      <c r="K117" s="973">
        <v>1.8651128652963544</v>
      </c>
      <c r="L117" s="973">
        <v>5.577698361686521e-8</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137</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321.90518506666666</v>
      </c>
      <c r="D10" s="1004">
        <v>141.10581795553998</v>
      </c>
      <c r="E10" s="1004">
        <v>11.574997880709759</v>
      </c>
      <c r="F10" s="1004">
        <v>17.752846454098844</v>
      </c>
      <c r="G10" s="1004" t="s">
        <v>431</v>
      </c>
      <c r="H10" s="678">
        <v>36.82991752168199</v>
      </c>
      <c r="I10" s="1005" t="s">
        <v>108</v>
      </c>
      <c r="J10" s="1006">
        <v>7340.242526209871</v>
      </c>
    </row>
    <row r="11" ht="18" customHeight="1" x14ac:dyDescent="0.2">
      <c r="B11" s="1007" t="s">
        <v>929</v>
      </c>
      <c r="C11" s="1008"/>
      <c r="D11" s="682">
        <v>127.32584973704104</v>
      </c>
      <c r="E11" s="132"/>
      <c r="F11" s="132"/>
      <c r="G11" s="132"/>
      <c r="H11" s="1009"/>
      <c r="I11" s="1010"/>
      <c r="J11" s="691">
        <v>3565.123792637149</v>
      </c>
    </row>
    <row r="12" ht="18" customHeight="1" x14ac:dyDescent="0.2">
      <c r="B12" s="1011" t="s">
        <v>930</v>
      </c>
      <c r="C12" s="1012"/>
      <c r="D12" s="687">
        <v>122.89565673704104</v>
      </c>
      <c r="E12" s="197"/>
      <c r="F12" s="197"/>
      <c r="G12" s="197"/>
      <c r="H12" s="1013"/>
      <c r="I12" s="1010"/>
      <c r="J12" s="689">
        <v>3441.078388637149</v>
      </c>
    </row>
    <row r="13" ht="18" customHeight="1" x14ac:dyDescent="0.2">
      <c r="B13" s="1014" t="s">
        <v>931</v>
      </c>
      <c r="C13" s="1015"/>
      <c r="D13" s="197"/>
      <c r="E13" s="49"/>
      <c r="F13" s="49"/>
      <c r="G13" s="49"/>
      <c r="H13" s="1016"/>
      <c r="I13" s="47"/>
      <c r="J13" s="1017"/>
    </row>
    <row r="14" ht="18" customHeight="1" x14ac:dyDescent="0.2">
      <c r="B14" s="1018" t="s">
        <v>932</v>
      </c>
      <c r="C14" s="1019"/>
      <c r="D14" s="687">
        <v>53.30776415614765</v>
      </c>
      <c r="E14" s="49"/>
      <c r="F14" s="49"/>
      <c r="G14" s="49"/>
      <c r="H14" s="1016"/>
      <c r="I14" s="47"/>
      <c r="J14" s="689">
        <v>1492.6173963721342</v>
      </c>
    </row>
    <row r="15" ht="18" customHeight="1" x14ac:dyDescent="0.2">
      <c r="B15" s="1018" t="s">
        <v>933</v>
      </c>
      <c r="C15" s="1019"/>
      <c r="D15" s="687">
        <v>69.58789258089338</v>
      </c>
      <c r="E15" s="49"/>
      <c r="F15" s="49"/>
      <c r="G15" s="49"/>
      <c r="H15" s="1016"/>
      <c r="I15" s="47"/>
      <c r="J15" s="689">
        <v>1948.4609922650147</v>
      </c>
    </row>
    <row r="16" ht="18" customHeight="1" x14ac:dyDescent="0.2">
      <c r="B16" s="1011" t="s">
        <v>934</v>
      </c>
      <c r="C16" s="1015"/>
      <c r="D16" s="687">
        <v>1.46516</v>
      </c>
      <c r="E16" s="49"/>
      <c r="F16" s="49"/>
      <c r="G16" s="49"/>
      <c r="H16" s="1016"/>
      <c r="I16" s="47"/>
      <c r="J16" s="689">
        <v>41.02448</v>
      </c>
    </row>
    <row r="17" ht="18" customHeight="1" x14ac:dyDescent="0.2">
      <c r="B17" s="1011" t="s">
        <v>935</v>
      </c>
      <c r="C17" s="1015"/>
      <c r="D17" s="687">
        <v>2.240154</v>
      </c>
      <c r="E17" s="49"/>
      <c r="F17" s="49"/>
      <c r="G17" s="49"/>
      <c r="H17" s="1016"/>
      <c r="I17" s="47"/>
      <c r="J17" s="689">
        <v>62.724312</v>
      </c>
    </row>
    <row r="18" ht="18" customHeight="1" x14ac:dyDescent="0.2">
      <c r="B18" s="1020" t="s">
        <v>936</v>
      </c>
      <c r="C18" s="1021"/>
      <c r="D18" s="1004">
        <v>0.724879</v>
      </c>
      <c r="E18" s="281"/>
      <c r="F18" s="281"/>
      <c r="G18" s="281"/>
      <c r="H18" s="1022"/>
      <c r="I18" s="80"/>
      <c r="J18" s="689">
        <v>20.296612000000003</v>
      </c>
    </row>
    <row r="19" ht="18" customHeight="1" x14ac:dyDescent="0.2">
      <c r="B19" s="1023" t="s">
        <v>937</v>
      </c>
      <c r="C19" s="1012"/>
      <c r="D19" s="687">
        <v>13.77996821849895</v>
      </c>
      <c r="E19" s="687">
        <v>1.463126257004913</v>
      </c>
      <c r="F19" s="197"/>
      <c r="G19" s="197"/>
      <c r="H19" s="881">
        <v>24.071070533225505</v>
      </c>
      <c r="I19" s="47"/>
      <c r="J19" s="685">
        <v>773.5675682242726</v>
      </c>
    </row>
    <row r="20" ht="18" customHeight="1" x14ac:dyDescent="0.2">
      <c r="B20" s="1011" t="s">
        <v>938</v>
      </c>
      <c r="C20" s="1015"/>
      <c r="D20" s="687">
        <v>8.03330424061139</v>
      </c>
      <c r="E20" s="687">
        <v>0.5413685284884548</v>
      </c>
      <c r="F20" s="1024"/>
      <c r="G20" s="1024"/>
      <c r="H20" s="881">
        <v>20.58589989025252</v>
      </c>
      <c r="I20" s="47"/>
      <c r="J20" s="689">
        <v>368.3951787865594</v>
      </c>
    </row>
    <row r="21" ht="18" customHeight="1" x14ac:dyDescent="0.2">
      <c r="B21" s="1014" t="s">
        <v>931</v>
      </c>
      <c r="C21" s="1015"/>
      <c r="D21" s="197"/>
      <c r="E21" s="49"/>
      <c r="F21" s="49"/>
      <c r="G21" s="49"/>
      <c r="H21" s="1016"/>
      <c r="I21" s="47"/>
      <c r="J21" s="1017"/>
    </row>
    <row r="22" ht="18" customHeight="1" x14ac:dyDescent="0.2">
      <c r="B22" s="1018" t="s">
        <v>939</v>
      </c>
      <c r="C22" s="1019"/>
      <c r="D22" s="687">
        <v>4.365912450365953</v>
      </c>
      <c r="E22" s="687">
        <v>0.2249657558112052</v>
      </c>
      <c r="F22" s="49"/>
      <c r="G22" s="49"/>
      <c r="H22" s="1025">
        <v>9.953699229998739</v>
      </c>
      <c r="I22" s="47"/>
      <c r="J22" s="689">
        <v>181.86147390021605</v>
      </c>
    </row>
    <row r="23" ht="18" customHeight="1" x14ac:dyDescent="0.2">
      <c r="B23" s="1018" t="s">
        <v>940</v>
      </c>
      <c r="C23" s="1019"/>
      <c r="D23" s="687">
        <v>3.6673917902454365</v>
      </c>
      <c r="E23" s="687">
        <v>0.31640277267724964</v>
      </c>
      <c r="F23" s="49"/>
      <c r="G23" s="49"/>
      <c r="H23" s="1025">
        <v>10.632200660253783</v>
      </c>
      <c r="I23" s="47"/>
      <c r="J23" s="689">
        <v>186.5337048863434</v>
      </c>
    </row>
    <row r="24" ht="18" customHeight="1" x14ac:dyDescent="0.2">
      <c r="B24" s="1011" t="s">
        <v>941</v>
      </c>
      <c r="C24" s="1015"/>
      <c r="D24" s="687">
        <v>0.034797550000000003</v>
      </c>
      <c r="E24" s="687">
        <v>0.0070151075892857144</v>
      </c>
      <c r="F24" s="1024"/>
      <c r="G24" s="1024"/>
      <c r="H24" s="1025">
        <v>0.10739281227082703</v>
      </c>
      <c r="I24" s="47"/>
      <c r="J24" s="689">
        <v>2.8333349111607147</v>
      </c>
    </row>
    <row r="25" ht="18" customHeight="1" x14ac:dyDescent="0.2">
      <c r="B25" s="1011" t="s">
        <v>942</v>
      </c>
      <c r="C25" s="1015"/>
      <c r="D25" s="687">
        <v>2.9577612171837293</v>
      </c>
      <c r="E25" s="687">
        <v>0.07204204474957737</v>
      </c>
      <c r="F25" s="1024"/>
      <c r="G25" s="1024"/>
      <c r="H25" s="1025">
        <v>0.8290903637829586</v>
      </c>
      <c r="I25" s="47"/>
      <c r="J25" s="689">
        <v>101.90845593978241</v>
      </c>
    </row>
    <row r="26" ht="18" customHeight="1" x14ac:dyDescent="0.2">
      <c r="B26" s="1011" t="s">
        <v>943</v>
      </c>
      <c r="C26" s="1015"/>
      <c r="D26" s="687">
        <v>2.7541052107038317</v>
      </c>
      <c r="E26" s="687">
        <v>0.10202062644364202</v>
      </c>
      <c r="F26" s="1024"/>
      <c r="G26" s="1024"/>
      <c r="H26" s="1025">
        <v>2.548687466919198</v>
      </c>
      <c r="I26" s="47"/>
      <c r="J26" s="689">
        <v>104.15041190727243</v>
      </c>
    </row>
    <row r="27" ht="18" customHeight="1" x14ac:dyDescent="0.25">
      <c r="B27" s="1020" t="s">
        <v>944</v>
      </c>
      <c r="C27" s="1026"/>
      <c r="D27" s="302"/>
      <c r="E27" s="39">
        <v>0.7406799497339531</v>
      </c>
      <c r="F27" s="1027"/>
      <c r="G27" s="1027"/>
      <c r="H27" s="1022"/>
      <c r="I27" s="80"/>
      <c r="J27" s="725">
        <v>196.28018667949758</v>
      </c>
    </row>
    <row r="28" ht="18" customHeight="1" x14ac:dyDescent="0.2">
      <c r="B28" s="1028" t="s">
        <v>945</v>
      </c>
      <c r="C28" s="1029"/>
      <c r="D28" s="682" t="s">
        <v>108</v>
      </c>
      <c r="E28" s="1030"/>
      <c r="F28" s="1030"/>
      <c r="G28" s="1030"/>
      <c r="H28" s="1031" t="s">
        <v>104</v>
      </c>
      <c r="I28" s="47"/>
      <c r="J28" s="685" t="s">
        <v>108</v>
      </c>
    </row>
    <row r="29" ht="18" customHeight="1" x14ac:dyDescent="0.2">
      <c r="B29" s="1032" t="s">
        <v>946</v>
      </c>
      <c r="C29" s="1033"/>
      <c r="D29" s="1034" t="s">
        <v>110</v>
      </c>
      <c r="E29" s="1035">
        <v>10.111871623704847</v>
      </c>
      <c r="F29" s="1036">
        <v>17.752846454098844</v>
      </c>
      <c r="G29" s="1036" t="s">
        <v>117</v>
      </c>
      <c r="H29" s="1037">
        <v>12.758846988456485</v>
      </c>
      <c r="I29" s="47"/>
      <c r="J29" s="1038">
        <v>2679.6459802817844</v>
      </c>
    </row>
    <row r="30" ht="18" customHeight="1" x14ac:dyDescent="0.2">
      <c r="B30" s="1011" t="s">
        <v>947</v>
      </c>
      <c r="C30" s="1033"/>
      <c r="D30" s="1033"/>
      <c r="E30" s="1035">
        <v>7.859846413922284</v>
      </c>
      <c r="F30" s="1033"/>
      <c r="G30" s="1033"/>
      <c r="H30" s="1033"/>
      <c r="I30" s="47"/>
      <c r="J30" s="1038">
        <v>2082.8592996894054</v>
      </c>
    </row>
    <row r="31" ht="18" customHeight="1" x14ac:dyDescent="0.2">
      <c r="B31" s="1018" t="s">
        <v>948</v>
      </c>
      <c r="C31" s="1033"/>
      <c r="D31" s="1033"/>
      <c r="E31" s="1035">
        <v>5.494000319342857</v>
      </c>
      <c r="F31" s="1033"/>
      <c r="G31" s="1033"/>
      <c r="H31" s="1033"/>
      <c r="I31" s="47"/>
      <c r="J31" s="1038">
        <v>1455.910084625857</v>
      </c>
    </row>
    <row r="32" ht="18" customHeight="1" x14ac:dyDescent="0.2">
      <c r="B32" s="1018" t="s">
        <v>949</v>
      </c>
      <c r="C32" s="1033"/>
      <c r="D32" s="1033"/>
      <c r="E32" s="1035">
        <v>0.6981103012021407</v>
      </c>
      <c r="F32" s="1033"/>
      <c r="G32" s="1033"/>
      <c r="H32" s="1033"/>
      <c r="I32" s="47"/>
      <c r="J32" s="1038">
        <v>184.99922981856727</v>
      </c>
    </row>
    <row r="33" ht="18" customHeight="1" x14ac:dyDescent="0.2">
      <c r="B33" s="1018" t="s">
        <v>950</v>
      </c>
      <c r="C33" s="1033"/>
      <c r="D33" s="1033"/>
      <c r="E33" s="1035">
        <v>0.11327729460633235</v>
      </c>
      <c r="F33" s="1033"/>
      <c r="G33" s="1033"/>
      <c r="H33" s="1033"/>
      <c r="I33" s="47"/>
      <c r="J33" s="1038">
        <v>30.018483070678073</v>
      </c>
    </row>
    <row r="34" ht="18" customHeight="1" x14ac:dyDescent="0.2">
      <c r="B34" s="1018" t="s">
        <v>951</v>
      </c>
      <c r="C34" s="1033"/>
      <c r="D34" s="1033"/>
      <c r="E34" s="1035">
        <v>1.5217339387709545</v>
      </c>
      <c r="F34" s="1033"/>
      <c r="G34" s="1033"/>
      <c r="H34" s="1033"/>
      <c r="I34" s="47"/>
      <c r="J34" s="1038">
        <v>403.25949377430294</v>
      </c>
    </row>
    <row r="35" ht="24" customHeight="1" x14ac:dyDescent="0.2">
      <c r="B35" s="1039" t="s">
        <v>952</v>
      </c>
      <c r="C35" s="1033"/>
      <c r="D35" s="1033"/>
      <c r="E35" s="1035" t="s">
        <v>110</v>
      </c>
      <c r="F35" s="1033"/>
      <c r="G35" s="1033"/>
      <c r="H35" s="1033"/>
      <c r="I35" s="47"/>
      <c r="J35" s="1038" t="s">
        <v>110</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2.2520252097825635</v>
      </c>
      <c r="F38" s="1033"/>
      <c r="G38" s="1033"/>
      <c r="H38" s="1033"/>
      <c r="I38" s="47"/>
      <c r="J38" s="1038">
        <v>596.7866805923793</v>
      </c>
    </row>
    <row r="39" ht="18" customHeight="1" x14ac:dyDescent="0.2">
      <c r="B39" s="1032" t="s">
        <v>956</v>
      </c>
      <c r="C39" s="1033"/>
      <c r="D39" s="1035" t="s">
        <v>110</v>
      </c>
      <c r="E39" s="1035" t="s">
        <v>110</v>
      </c>
      <c r="F39" s="1036" t="s">
        <v>104</v>
      </c>
      <c r="G39" s="1036" t="s">
        <v>104</v>
      </c>
      <c r="H39" s="1037" t="s">
        <v>104</v>
      </c>
      <c r="I39" s="1040" t="s">
        <v>104</v>
      </c>
      <c r="J39" s="1038" t="s">
        <v>110</v>
      </c>
    </row>
    <row r="40" ht="18" customHeight="1" x14ac:dyDescent="0.2">
      <c r="B40" s="1032" t="s">
        <v>957</v>
      </c>
      <c r="C40" s="1033"/>
      <c r="D40" s="1035" t="s">
        <v>108</v>
      </c>
      <c r="E40" s="1035" t="s">
        <v>108</v>
      </c>
      <c r="F40" s="1036" t="s">
        <v>104</v>
      </c>
      <c r="G40" s="1036" t="s">
        <v>104</v>
      </c>
      <c r="H40" s="1037" t="s">
        <v>104</v>
      </c>
      <c r="I40" s="1040" t="s">
        <v>104</v>
      </c>
      <c r="J40" s="1038" t="s">
        <v>108</v>
      </c>
    </row>
    <row r="41" ht="18" customHeight="1" x14ac:dyDescent="0.2">
      <c r="B41" s="1041" t="s">
        <v>958</v>
      </c>
      <c r="C41" s="1042">
        <v>146.29024666666666</v>
      </c>
      <c r="D41" s="900"/>
      <c r="E41" s="900"/>
      <c r="F41" s="900"/>
      <c r="G41" s="900"/>
      <c r="H41" s="1043"/>
      <c r="I41" s="1044"/>
      <c r="J41" s="1038">
        <v>146.29024666666666</v>
      </c>
    </row>
    <row r="42" ht="18" customHeight="1" x14ac:dyDescent="0.2">
      <c r="B42" s="1041" t="s">
        <v>959</v>
      </c>
      <c r="C42" s="1042">
        <v>175.6149384</v>
      </c>
      <c r="D42" s="900"/>
      <c r="E42" s="900"/>
      <c r="F42" s="900"/>
      <c r="G42" s="900"/>
      <c r="H42" s="1043"/>
      <c r="I42" s="1044"/>
      <c r="J42" s="1038">
        <v>175.6149384</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110</v>
      </c>
      <c r="D44" s="1035" t="s">
        <v>110</v>
      </c>
      <c r="E44" s="1035" t="s">
        <v>110</v>
      </c>
      <c r="F44" s="1035" t="s">
        <v>110</v>
      </c>
      <c r="G44" s="1035" t="s">
        <v>110</v>
      </c>
      <c r="H44" s="1035" t="s">
        <v>110</v>
      </c>
      <c r="I44" s="1035" t="s">
        <v>110</v>
      </c>
      <c r="J44" s="1047" t="s">
        <v>110</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137</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146</v>
      </c>
      <c r="G7" s="1067" t="s">
        <v>147</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1359.416</v>
      </c>
      <c r="D10" s="1080"/>
      <c r="E10" s="1080"/>
      <c r="F10" s="491">
        <v>90.40327371241845</v>
      </c>
      <c r="G10" s="1081">
        <v>122.89565673704104</v>
      </c>
      <c r="I10" s="1082" t="s">
        <v>992</v>
      </c>
      <c r="J10" s="1083" t="s">
        <v>993</v>
      </c>
      <c r="K10" s="167">
        <v>650</v>
      </c>
      <c r="L10" s="167">
        <v>419.8787548730231</v>
      </c>
      <c r="M10" s="533" t="s">
        <v>110</v>
      </c>
      <c r="N10" s="533" t="s">
        <v>110</v>
      </c>
      <c r="O10" s="533" t="s">
        <v>110</v>
      </c>
      <c r="P10" s="533" t="s">
        <v>110</v>
      </c>
      <c r="Q10" s="533" t="s">
        <v>110</v>
      </c>
    </row>
    <row r="11" ht="18" customHeight="1" x14ac:dyDescent="0.2">
      <c r="B11" s="1084" t="s">
        <v>931</v>
      </c>
      <c r="C11" s="1080"/>
      <c r="D11" s="1085"/>
      <c r="E11" s="1085"/>
      <c r="F11" s="1016"/>
      <c r="G11" s="1086"/>
      <c r="I11" s="1082" t="s">
        <v>994</v>
      </c>
      <c r="J11" s="1087"/>
      <c r="K11" s="167">
        <v>0.1</v>
      </c>
      <c r="L11" s="167">
        <v>0.12876293664142274</v>
      </c>
      <c r="M11" s="533" t="s">
        <v>110</v>
      </c>
      <c r="N11" s="533" t="s">
        <v>110</v>
      </c>
      <c r="O11" s="533" t="s">
        <v>110</v>
      </c>
      <c r="P11" s="533" t="s">
        <v>110</v>
      </c>
      <c r="Q11" s="533" t="s">
        <v>110</v>
      </c>
    </row>
    <row r="12" ht="18" customHeight="1" x14ac:dyDescent="0.2">
      <c r="B12" s="122" t="s">
        <v>932</v>
      </c>
      <c r="C12" s="1034">
        <v>362.345</v>
      </c>
      <c r="D12" s="1034">
        <v>364.72487425017295</v>
      </c>
      <c r="E12" s="1034">
        <v>6.15</v>
      </c>
      <c r="F12" s="491">
        <v>147.11880709309537</v>
      </c>
      <c r="G12" s="1088">
        <v>53.30776415614765</v>
      </c>
      <c r="I12" s="1082" t="s">
        <v>995</v>
      </c>
      <c r="J12" s="1083" t="s">
        <v>996</v>
      </c>
      <c r="K12" s="167">
        <v>25.11</v>
      </c>
      <c r="L12" s="167" t="s">
        <v>110</v>
      </c>
      <c r="M12" s="533" t="s">
        <v>110</v>
      </c>
      <c r="N12" s="533" t="s">
        <v>110</v>
      </c>
      <c r="O12" s="533" t="s">
        <v>110</v>
      </c>
      <c r="P12" s="533" t="s">
        <v>110</v>
      </c>
      <c r="Q12" s="533" t="s">
        <v>110</v>
      </c>
    </row>
    <row r="13" ht="18" customHeight="1" x14ac:dyDescent="0.2">
      <c r="B13" s="122" t="s">
        <v>933</v>
      </c>
      <c r="C13" s="1034">
        <v>997.0709999999999</v>
      </c>
      <c r="D13" s="1034">
        <v>171.51809913141204</v>
      </c>
      <c r="E13" s="1034">
        <v>5.805526838108822</v>
      </c>
      <c r="F13" s="491">
        <v>69.79231426938843</v>
      </c>
      <c r="G13" s="1088">
        <v>69.58789258089338</v>
      </c>
      <c r="I13" s="1082" t="s">
        <v>997</v>
      </c>
      <c r="J13" s="1083" t="s">
        <v>998</v>
      </c>
      <c r="K13" s="167" t="s">
        <v>110</v>
      </c>
      <c r="L13" s="167" t="s">
        <v>110</v>
      </c>
      <c r="M13" s="533" t="s">
        <v>110</v>
      </c>
      <c r="N13" s="533" t="s">
        <v>110</v>
      </c>
      <c r="O13" s="533" t="s">
        <v>110</v>
      </c>
      <c r="P13" s="533" t="s">
        <v>110</v>
      </c>
      <c r="Q13" s="533" t="s">
        <v>110</v>
      </c>
    </row>
    <row r="14" ht="18" customHeight="1" x14ac:dyDescent="0.2">
      <c r="B14" s="750" t="s">
        <v>999</v>
      </c>
      <c r="C14" s="491">
        <v>183.145</v>
      </c>
      <c r="D14" s="525"/>
      <c r="E14" s="525"/>
      <c r="F14" s="491">
        <v>8</v>
      </c>
      <c r="G14" s="1089">
        <v>1.46516</v>
      </c>
      <c r="I14" s="1082" t="s">
        <v>1000</v>
      </c>
      <c r="J14" s="1083" t="s">
        <v>356</v>
      </c>
      <c r="K14" s="167">
        <v>90</v>
      </c>
      <c r="L14" s="167">
        <v>24.24881477848619</v>
      </c>
      <c r="M14" s="533" t="s">
        <v>110</v>
      </c>
      <c r="N14" s="533" t="s">
        <v>110</v>
      </c>
      <c r="O14" s="533" t="s">
        <v>110</v>
      </c>
      <c r="P14" s="533" t="s">
        <v>110</v>
      </c>
      <c r="Q14" s="533" t="s">
        <v>110</v>
      </c>
    </row>
    <row r="15" ht="18" customHeight="1" x14ac:dyDescent="0.2">
      <c r="B15" s="122" t="s">
        <v>1001</v>
      </c>
      <c r="C15" s="491">
        <v>183.145</v>
      </c>
      <c r="D15" s="525"/>
      <c r="E15" s="525"/>
      <c r="F15" s="491">
        <v>8</v>
      </c>
      <c r="G15" s="1089">
        <v>1.46516</v>
      </c>
      <c r="I15" s="1090" t="s">
        <v>1002</v>
      </c>
      <c r="J15" s="1091" t="s">
        <v>356</v>
      </c>
      <c r="K15" s="209">
        <v>70</v>
      </c>
      <c r="L15" s="209">
        <v>65.55050843921848</v>
      </c>
      <c r="M15" s="1092" t="s">
        <v>110</v>
      </c>
      <c r="N15" s="1092" t="s">
        <v>110</v>
      </c>
      <c r="O15" s="1092" t="s">
        <v>110</v>
      </c>
      <c r="P15" s="1092" t="s">
        <v>110</v>
      </c>
      <c r="Q15" s="1092" t="s">
        <v>110</v>
      </c>
    </row>
    <row r="16" ht="18" customHeight="1" x14ac:dyDescent="0.2">
      <c r="B16" s="1093" t="s">
        <v>979</v>
      </c>
      <c r="C16" s="307">
        <v>183.145</v>
      </c>
      <c r="D16" s="1094" t="s">
        <v>110</v>
      </c>
      <c r="E16" s="1094" t="s">
        <v>110</v>
      </c>
      <c r="F16" s="491">
        <v>8</v>
      </c>
      <c r="G16" s="1095">
        <v>1.46516</v>
      </c>
      <c r="I16" s="1096" t="s">
        <v>1003</v>
      </c>
      <c r="J16" s="181"/>
      <c r="K16" s="181"/>
      <c r="L16" s="181"/>
      <c r="M16" s="181"/>
      <c r="N16" s="181"/>
      <c r="O16" s="181"/>
      <c r="P16" s="181"/>
      <c r="Q16" s="181"/>
    </row>
    <row r="17" ht="18" customHeight="1" x14ac:dyDescent="0.2">
      <c r="B17" s="750" t="s">
        <v>1004</v>
      </c>
      <c r="C17" s="491">
        <v>1493.436</v>
      </c>
      <c r="D17" s="525"/>
      <c r="E17" s="525"/>
      <c r="F17" s="491">
        <v>1.5</v>
      </c>
      <c r="G17" s="1089">
        <v>2.240154</v>
      </c>
      <c r="I17" s="1096" t="s">
        <v>1005</v>
      </c>
      <c r="J17" s="181"/>
      <c r="K17" s="181"/>
      <c r="L17" s="181"/>
      <c r="M17" s="181"/>
      <c r="N17" s="181"/>
      <c r="O17" s="181"/>
      <c r="P17" s="181"/>
      <c r="Q17" s="181"/>
    </row>
    <row r="18" ht="18" customHeight="1" x14ac:dyDescent="0.2">
      <c r="B18" s="122" t="s">
        <v>1006</v>
      </c>
      <c r="C18" s="491">
        <v>1493.436</v>
      </c>
      <c r="D18" s="525"/>
      <c r="E18" s="525"/>
      <c r="F18" s="491">
        <v>1.5</v>
      </c>
      <c r="G18" s="1089">
        <v>2.240154</v>
      </c>
      <c r="I18" s="1096" t="s">
        <v>1007</v>
      </c>
      <c r="J18" s="181"/>
      <c r="K18" s="181"/>
      <c r="L18" s="181"/>
      <c r="M18" s="181"/>
      <c r="N18" s="181"/>
      <c r="O18" s="181"/>
      <c r="P18" s="181"/>
      <c r="Q18" s="181"/>
    </row>
    <row r="19" ht="18" customHeight="1" x14ac:dyDescent="0.2">
      <c r="B19" s="1093" t="s">
        <v>980</v>
      </c>
      <c r="C19" s="307">
        <v>1493.436</v>
      </c>
      <c r="D19" s="1094" t="s">
        <v>110</v>
      </c>
      <c r="E19" s="1094" t="s">
        <v>110</v>
      </c>
      <c r="F19" s="491">
        <v>1.5</v>
      </c>
      <c r="G19" s="1095">
        <v>2.240154</v>
      </c>
      <c r="I19" s="181"/>
      <c r="J19" s="181"/>
      <c r="K19" s="181"/>
      <c r="L19" s="181"/>
      <c r="M19" s="181"/>
      <c r="N19" s="181"/>
      <c r="O19" s="181"/>
      <c r="P19" s="181"/>
      <c r="Q19" s="181"/>
    </row>
    <row r="20" ht="18" customHeight="1" x14ac:dyDescent="0.2">
      <c r="B20" s="750" t="s">
        <v>1008</v>
      </c>
      <c r="C20" s="491">
        <v>25846.716</v>
      </c>
      <c r="D20" s="525"/>
      <c r="E20" s="525"/>
      <c r="F20" s="491">
        <v>0.028045303705120605</v>
      </c>
      <c r="G20" s="1089">
        <v>0.724879</v>
      </c>
      <c r="I20" s="181"/>
      <c r="J20" s="181"/>
      <c r="K20" s="1097"/>
      <c r="L20" s="1097"/>
      <c r="M20" s="1097"/>
      <c r="N20" s="1097"/>
      <c r="O20" s="1097"/>
      <c r="P20" s="1097"/>
      <c r="Q20" s="1097"/>
    </row>
    <row r="21" ht="18" customHeight="1" x14ac:dyDescent="0.2">
      <c r="B21" s="1098" t="s">
        <v>1009</v>
      </c>
      <c r="C21" s="1034">
        <v>25.409</v>
      </c>
      <c r="D21" s="1034" t="s">
        <v>110</v>
      </c>
      <c r="E21" s="1034" t="s">
        <v>110</v>
      </c>
      <c r="F21" s="491">
        <v>5</v>
      </c>
      <c r="G21" s="1088">
        <v>0.127045</v>
      </c>
      <c r="I21" s="181"/>
      <c r="J21" s="1097"/>
      <c r="K21" s="1097"/>
      <c r="L21" s="1097"/>
      <c r="M21" s="1097"/>
      <c r="N21" s="1097"/>
      <c r="O21" s="1097"/>
      <c r="P21" s="1097"/>
      <c r="Q21" s="1097"/>
    </row>
    <row r="22" ht="18" customHeight="1" x14ac:dyDescent="0.2">
      <c r="B22" s="1098" t="s">
        <v>1010</v>
      </c>
      <c r="C22" s="1034">
        <v>33.213</v>
      </c>
      <c r="D22" s="1034" t="s">
        <v>110</v>
      </c>
      <c r="E22" s="1034" t="s">
        <v>110</v>
      </c>
      <c r="F22" s="491">
        <v>18</v>
      </c>
      <c r="G22" s="1088">
        <v>0.5978340000000001</v>
      </c>
      <c r="I22" s="181"/>
    </row>
    <row r="23" ht="18" customHeight="1" x14ac:dyDescent="0.2">
      <c r="B23" s="1098" t="s">
        <v>1011</v>
      </c>
      <c r="C23" s="1099">
        <v>25788.094</v>
      </c>
      <c r="D23" s="1100" t="s">
        <v>110</v>
      </c>
      <c r="E23" s="1100" t="s">
        <v>110</v>
      </c>
      <c r="F23" s="491" t="s">
        <v>110</v>
      </c>
      <c r="G23" s="1101" t="s">
        <v>110</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137</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146</v>
      </c>
      <c r="K6" s="1119" t="s">
        <v>147</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1359.416</v>
      </c>
      <c r="D10" s="1024"/>
      <c r="E10" s="1024"/>
      <c r="F10" s="1024"/>
      <c r="G10" s="1024"/>
      <c r="H10" s="1024"/>
      <c r="I10" s="1166"/>
      <c r="J10" s="1167">
        <v>5.90937891021688</v>
      </c>
      <c r="K10" s="1168">
        <v>8.03330424061139</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10.7</v>
      </c>
      <c r="S11" s="1183" t="s">
        <v>104</v>
      </c>
      <c r="T11" s="1184">
        <v>56.8</v>
      </c>
      <c r="U11" s="1184" t="s">
        <v>104</v>
      </c>
      <c r="V11" s="1184" t="s">
        <v>104</v>
      </c>
      <c r="W11" s="1184" t="s">
        <v>104</v>
      </c>
      <c r="X11" s="1184" t="s">
        <v>104</v>
      </c>
      <c r="Y11" s="1184" t="s">
        <v>104</v>
      </c>
      <c r="Z11" s="1184">
        <v>32.5</v>
      </c>
      <c r="AA11" s="1184" t="s">
        <v>104</v>
      </c>
      <c r="AB11" s="1185" t="s">
        <v>104</v>
      </c>
    </row>
    <row r="12" ht="18" customHeight="1" x14ac:dyDescent="0.2" s="223" customFormat="1">
      <c r="B12" s="1186" t="s">
        <v>939</v>
      </c>
      <c r="C12" s="1187">
        <v>362.345</v>
      </c>
      <c r="D12" s="1187">
        <v>100</v>
      </c>
      <c r="E12" s="1187" t="s">
        <v>104</v>
      </c>
      <c r="F12" s="1187" t="s">
        <v>104</v>
      </c>
      <c r="G12" s="1188">
        <v>650</v>
      </c>
      <c r="H12" s="1189">
        <v>6.183519819265807</v>
      </c>
      <c r="I12" s="1190">
        <v>0.24</v>
      </c>
      <c r="J12" s="1191">
        <v>12.049048421713982</v>
      </c>
      <c r="K12" s="1192">
        <v>4.365912450365953</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997.0709999999999</v>
      </c>
      <c r="D13" s="1187">
        <v>100</v>
      </c>
      <c r="E13" s="1187" t="s">
        <v>104</v>
      </c>
      <c r="F13" s="1187" t="s">
        <v>104</v>
      </c>
      <c r="G13" s="1188">
        <v>419.8787548730231</v>
      </c>
      <c r="H13" s="1189">
        <v>3.3145144769296078</v>
      </c>
      <c r="I13" s="1190">
        <v>0.18</v>
      </c>
      <c r="J13" s="1191">
        <v>3.6781651359285714</v>
      </c>
      <c r="K13" s="1192">
        <v>3.6673917902454365</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183.145</v>
      </c>
      <c r="D14" s="1206"/>
      <c r="E14" s="1206"/>
      <c r="F14" s="1206"/>
      <c r="G14" s="1206"/>
      <c r="H14" s="1206"/>
      <c r="I14" s="1207"/>
      <c r="J14" s="1191">
        <v>0.19</v>
      </c>
      <c r="K14" s="1168">
        <v>0.034797550000000003</v>
      </c>
      <c r="M14" s="1179"/>
      <c r="N14" s="1198"/>
      <c r="O14" s="1208" t="s">
        <v>1061</v>
      </c>
      <c r="P14" s="1181" t="s">
        <v>1046</v>
      </c>
      <c r="Q14" s="1182" t="s">
        <v>104</v>
      </c>
      <c r="R14" s="1183">
        <v>17</v>
      </c>
      <c r="S14" s="1183" t="s">
        <v>104</v>
      </c>
      <c r="T14" s="1184">
        <v>2</v>
      </c>
      <c r="U14" s="1184" t="s">
        <v>104</v>
      </c>
      <c r="V14" s="1184" t="s">
        <v>104</v>
      </c>
      <c r="W14" s="1184" t="s">
        <v>104</v>
      </c>
      <c r="X14" s="1184" t="s">
        <v>104</v>
      </c>
      <c r="Y14" s="1184" t="s">
        <v>104</v>
      </c>
      <c r="Z14" s="1184">
        <v>1</v>
      </c>
      <c r="AA14" s="1184" t="s">
        <v>104</v>
      </c>
      <c r="AB14" s="1185" t="s">
        <v>104</v>
      </c>
    </row>
    <row r="15" ht="18" customHeight="1" x14ac:dyDescent="0.2">
      <c r="B15" s="1209" t="s">
        <v>1062</v>
      </c>
      <c r="C15" s="1205">
        <v>183.145</v>
      </c>
      <c r="D15" s="1210"/>
      <c r="E15" s="1210"/>
      <c r="F15" s="1210"/>
      <c r="G15" s="1210"/>
      <c r="H15" s="1210"/>
      <c r="I15" s="1211"/>
      <c r="J15" s="1191">
        <v>0.19</v>
      </c>
      <c r="K15" s="1168">
        <v>0.034797550000000003</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183.145</v>
      </c>
      <c r="D16" s="27">
        <v>100</v>
      </c>
      <c r="E16" s="1215" t="s">
        <v>104</v>
      </c>
      <c r="F16" s="1215" t="s">
        <v>104</v>
      </c>
      <c r="G16" s="1216">
        <v>48.5</v>
      </c>
      <c r="H16" s="27" t="s">
        <v>110</v>
      </c>
      <c r="I16" s="28" t="s">
        <v>110</v>
      </c>
      <c r="J16" s="1191">
        <v>0.19</v>
      </c>
      <c r="K16" s="1192">
        <v>0.034797550000000003</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1493.436</v>
      </c>
      <c r="D17" s="1210"/>
      <c r="E17" s="1210"/>
      <c r="F17" s="1210"/>
      <c r="G17" s="1210"/>
      <c r="H17" s="1210"/>
      <c r="I17" s="1211"/>
      <c r="J17" s="1191">
        <v>1.9805075123297748</v>
      </c>
      <c r="K17" s="1168">
        <v>2.9577612171837293</v>
      </c>
      <c r="M17" s="1179"/>
      <c r="N17" s="1169" t="s">
        <v>1064</v>
      </c>
      <c r="O17" s="1180" t="s">
        <v>1058</v>
      </c>
      <c r="P17" s="1181" t="s">
        <v>1046</v>
      </c>
      <c r="Q17" s="1182" t="s">
        <v>104</v>
      </c>
      <c r="R17" s="1183">
        <v>6.431179428137011</v>
      </c>
      <c r="S17" s="1183" t="s">
        <v>104</v>
      </c>
      <c r="T17" s="1184">
        <v>62.29173553157771</v>
      </c>
      <c r="U17" s="1184" t="s">
        <v>104</v>
      </c>
      <c r="V17" s="1184" t="s">
        <v>104</v>
      </c>
      <c r="W17" s="1184" t="s">
        <v>104</v>
      </c>
      <c r="X17" s="1184">
        <v>28.378540468953922</v>
      </c>
      <c r="Y17" s="1184" t="s">
        <v>104</v>
      </c>
      <c r="Z17" s="1184">
        <v>2.8985445713313664</v>
      </c>
      <c r="AA17" s="1184" t="s">
        <v>104</v>
      </c>
      <c r="AB17" s="1185" t="s">
        <v>104</v>
      </c>
    </row>
    <row r="18" ht="18" customHeight="1" x14ac:dyDescent="0.2">
      <c r="B18" s="1209" t="s">
        <v>1065</v>
      </c>
      <c r="C18" s="1205">
        <v>1493.436</v>
      </c>
      <c r="D18" s="1210"/>
      <c r="E18" s="1210"/>
      <c r="F18" s="1210"/>
      <c r="G18" s="1210"/>
      <c r="H18" s="1210"/>
      <c r="I18" s="1211"/>
      <c r="J18" s="1191">
        <v>1.9805075123297748</v>
      </c>
      <c r="K18" s="1168">
        <v>2.9577612171837293</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1493.436</v>
      </c>
      <c r="D19" s="27">
        <v>100</v>
      </c>
      <c r="E19" s="1215" t="s">
        <v>104</v>
      </c>
      <c r="F19" s="1215" t="s">
        <v>104</v>
      </c>
      <c r="G19" s="1216">
        <v>59</v>
      </c>
      <c r="H19" s="27">
        <v>0.31370659338599044</v>
      </c>
      <c r="I19" s="28">
        <v>0.45</v>
      </c>
      <c r="J19" s="1191">
        <v>1.9805075123297748</v>
      </c>
      <c r="K19" s="1192">
        <v>2.9577612171837293</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25846.716</v>
      </c>
      <c r="D20" s="1210"/>
      <c r="E20" s="1210"/>
      <c r="F20" s="1210"/>
      <c r="G20" s="1210"/>
      <c r="H20" s="1210"/>
      <c r="I20" s="1211"/>
      <c r="J20" s="1191">
        <v>0.10655532450249508</v>
      </c>
      <c r="K20" s="1168">
        <v>2.7541052107038317</v>
      </c>
      <c r="M20" s="1179"/>
      <c r="N20" s="1222"/>
      <c r="O20" s="1208" t="s">
        <v>1061</v>
      </c>
      <c r="P20" s="1181" t="s">
        <v>1046</v>
      </c>
      <c r="Q20" s="1223" t="s">
        <v>104</v>
      </c>
      <c r="R20" s="843">
        <v>17</v>
      </c>
      <c r="S20" s="843" t="s">
        <v>104</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25.409</v>
      </c>
      <c r="D21" s="1215">
        <v>100</v>
      </c>
      <c r="E21" s="1215" t="s">
        <v>104</v>
      </c>
      <c r="F21" s="1215" t="s">
        <v>104</v>
      </c>
      <c r="G21" s="1216">
        <v>38.5</v>
      </c>
      <c r="H21" s="27" t="s">
        <v>110</v>
      </c>
      <c r="I21" s="495" t="s">
        <v>110</v>
      </c>
      <c r="J21" s="1191">
        <v>0.13</v>
      </c>
      <c r="K21" s="1192">
        <v>0.0033031700000000002</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33.213</v>
      </c>
      <c r="D22" s="1215">
        <v>100</v>
      </c>
      <c r="E22" s="1215" t="s">
        <v>104</v>
      </c>
      <c r="F22" s="1215" t="s">
        <v>104</v>
      </c>
      <c r="G22" s="1216">
        <v>550</v>
      </c>
      <c r="H22" s="27" t="s">
        <v>110</v>
      </c>
      <c r="I22" s="495" t="s">
        <v>110</v>
      </c>
      <c r="J22" s="1191">
        <v>1.56</v>
      </c>
      <c r="K22" s="1192">
        <v>0.05181228</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25788.094</v>
      </c>
      <c r="D23" s="1215">
        <v>100</v>
      </c>
      <c r="E23" s="1215" t="s">
        <v>104</v>
      </c>
      <c r="F23" s="1215" t="s">
        <v>104</v>
      </c>
      <c r="G23" s="1216">
        <v>1.43</v>
      </c>
      <c r="H23" s="27" t="s">
        <v>110</v>
      </c>
      <c r="I23" s="495" t="s">
        <v>110</v>
      </c>
      <c r="J23" s="1191">
        <v>0.1046603041195612</v>
      </c>
      <c r="K23" s="1192">
        <v>2.6989897607038316</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22.51225630823638</v>
      </c>
      <c r="S29" s="1183" t="s">
        <v>104</v>
      </c>
      <c r="T29" s="1184">
        <v>32.48766691012788</v>
      </c>
      <c r="U29" s="1184" t="s">
        <v>104</v>
      </c>
      <c r="V29" s="1184" t="s">
        <v>104</v>
      </c>
      <c r="W29" s="1184" t="s">
        <v>104</v>
      </c>
      <c r="X29" s="1184" t="s">
        <v>104</v>
      </c>
      <c r="Y29" s="1184" t="s">
        <v>104</v>
      </c>
      <c r="Z29" s="1184">
        <v>45.00007678163574</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137</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93.25</v>
      </c>
      <c r="U47" s="1184" t="s">
        <v>104</v>
      </c>
      <c r="V47" s="1184" t="s">
        <v>104</v>
      </c>
      <c r="W47" s="1184" t="s">
        <v>104</v>
      </c>
      <c r="X47" s="1184" t="s">
        <v>104</v>
      </c>
      <c r="Y47" s="1184" t="s">
        <v>104</v>
      </c>
      <c r="Z47" s="1184">
        <v>6.75</v>
      </c>
      <c r="AA47" s="1184" t="s">
        <v>104</v>
      </c>
      <c r="AB47" s="1185" t="s">
        <v>104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147</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1359.416</v>
      </c>
      <c r="D10" s="1293"/>
      <c r="E10" s="1293"/>
      <c r="F10" s="1294" t="s">
        <v>104</v>
      </c>
      <c r="G10" s="1294">
        <v>8307169.788612286</v>
      </c>
      <c r="H10" s="1294" t="s">
        <v>104</v>
      </c>
      <c r="I10" s="1294">
        <v>60594279.2917365</v>
      </c>
      <c r="J10" s="1294" t="s">
        <v>104</v>
      </c>
      <c r="K10" s="1294" t="s">
        <v>104</v>
      </c>
      <c r="L10" s="1294" t="s">
        <v>104</v>
      </c>
      <c r="M10" s="1294">
        <v>16628922.697424851</v>
      </c>
      <c r="N10" s="1294" t="s">
        <v>104</v>
      </c>
      <c r="O10" s="1294">
        <v>15484235.310439432</v>
      </c>
      <c r="P10" s="1294" t="s">
        <v>104</v>
      </c>
      <c r="Q10" s="1294" t="s">
        <v>104</v>
      </c>
      <c r="R10" s="1295">
        <v>101014607.08821309</v>
      </c>
      <c r="S10" s="1296"/>
      <c r="T10" s="1297"/>
      <c r="U10" s="1298">
        <v>0.3982361017440246</v>
      </c>
      <c r="V10" s="1297"/>
      <c r="W10" s="1299"/>
      <c r="X10" s="1300">
        <v>0.5413685284884548</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362.345</v>
      </c>
      <c r="D12" s="1215">
        <v>117.06463620996556</v>
      </c>
      <c r="E12" s="1313">
        <v>650</v>
      </c>
      <c r="F12" s="27" t="s">
        <v>104</v>
      </c>
      <c r="G12" s="27">
        <v>4538703.0600024965</v>
      </c>
      <c r="H12" s="27" t="s">
        <v>104</v>
      </c>
      <c r="I12" s="27">
        <v>24093302.225059982</v>
      </c>
      <c r="J12" s="27" t="s">
        <v>104</v>
      </c>
      <c r="K12" s="27" t="s">
        <v>104</v>
      </c>
      <c r="L12" s="27" t="s">
        <v>104</v>
      </c>
      <c r="M12" s="27" t="s">
        <v>104</v>
      </c>
      <c r="N12" s="27" t="s">
        <v>104</v>
      </c>
      <c r="O12" s="27">
        <v>13785780.322437491</v>
      </c>
      <c r="P12" s="27" t="s">
        <v>104</v>
      </c>
      <c r="Q12" s="27" t="s">
        <v>104</v>
      </c>
      <c r="R12" s="1313">
        <v>42417785.60749997</v>
      </c>
      <c r="S12" s="1314"/>
      <c r="T12" s="1315"/>
      <c r="U12" s="1316">
        <v>0.6208606598992816</v>
      </c>
      <c r="V12" s="1310"/>
      <c r="W12" s="1311"/>
      <c r="X12" s="1317">
        <v>0.2249657558112052</v>
      </c>
      <c r="Y12" s="947"/>
      <c r="Z12" s="207"/>
    </row>
    <row r="13" ht="18" customHeight="1" x14ac:dyDescent="0.2">
      <c r="B13" s="1312" t="s">
        <v>940</v>
      </c>
      <c r="C13" s="1215">
        <v>997.0709999999999</v>
      </c>
      <c r="D13" s="1215">
        <v>58.76895575211103</v>
      </c>
      <c r="E13" s="1313">
        <v>419.8787548730231</v>
      </c>
      <c r="F13" s="27" t="s">
        <v>104</v>
      </c>
      <c r="G13" s="27">
        <v>3768466.7286097896</v>
      </c>
      <c r="H13" s="27" t="s">
        <v>104</v>
      </c>
      <c r="I13" s="27">
        <v>36500977.06667652</v>
      </c>
      <c r="J13" s="27" t="s">
        <v>104</v>
      </c>
      <c r="K13" s="27" t="s">
        <v>104</v>
      </c>
      <c r="L13" s="27" t="s">
        <v>104</v>
      </c>
      <c r="M13" s="27">
        <v>16628922.697424851</v>
      </c>
      <c r="N13" s="27" t="s">
        <v>104</v>
      </c>
      <c r="O13" s="27">
        <v>1698454.9880019415</v>
      </c>
      <c r="P13" s="27" t="s">
        <v>104</v>
      </c>
      <c r="Q13" s="27" t="s">
        <v>104</v>
      </c>
      <c r="R13" s="1313">
        <v>58596821.48071311</v>
      </c>
      <c r="S13" s="1314"/>
      <c r="T13" s="1315"/>
      <c r="U13" s="1316">
        <v>0.3173322388047086</v>
      </c>
      <c r="V13" s="1310"/>
      <c r="W13" s="1311"/>
      <c r="X13" s="1317">
        <v>0.31640277267724964</v>
      </c>
      <c r="Y13" s="947"/>
      <c r="Z13" s="207"/>
    </row>
    <row r="14" ht="18" customHeight="1" x14ac:dyDescent="0.2">
      <c r="B14" s="1318" t="s">
        <v>1060</v>
      </c>
      <c r="C14" s="1313">
        <v>183.145</v>
      </c>
      <c r="D14" s="1304"/>
      <c r="E14" s="1304"/>
      <c r="F14" s="1313" t="s">
        <v>104</v>
      </c>
      <c r="G14" s="1313" t="s">
        <v>104</v>
      </c>
      <c r="H14" s="1313" t="s">
        <v>104</v>
      </c>
      <c r="I14" s="1313">
        <v>892831.875</v>
      </c>
      <c r="J14" s="1313" t="s">
        <v>104</v>
      </c>
      <c r="K14" s="1313" t="s">
        <v>104</v>
      </c>
      <c r="L14" s="1313" t="s">
        <v>104</v>
      </c>
      <c r="M14" s="1313">
        <v>892831.875</v>
      </c>
      <c r="N14" s="1313" t="s">
        <v>104</v>
      </c>
      <c r="O14" s="1313" t="s">
        <v>104</v>
      </c>
      <c r="P14" s="1313" t="s">
        <v>104</v>
      </c>
      <c r="Q14" s="1313" t="s">
        <v>104</v>
      </c>
      <c r="R14" s="1313">
        <v>1785663.75</v>
      </c>
      <c r="S14" s="1314"/>
      <c r="T14" s="1315"/>
      <c r="U14" s="1316">
        <v>0.03830357142857143</v>
      </c>
      <c r="V14" s="1310"/>
      <c r="W14" s="1311"/>
      <c r="X14" s="1313">
        <v>0.0070151075892857144</v>
      </c>
      <c r="Y14" s="947"/>
      <c r="Z14" s="207"/>
    </row>
    <row r="15" ht="18" customHeight="1" x14ac:dyDescent="0.2">
      <c r="B15" s="1319" t="s">
        <v>1062</v>
      </c>
      <c r="C15" s="1313">
        <v>183.145</v>
      </c>
      <c r="D15" s="1304"/>
      <c r="E15" s="1304"/>
      <c r="F15" s="1313" t="s">
        <v>104</v>
      </c>
      <c r="G15" s="1313" t="s">
        <v>104</v>
      </c>
      <c r="H15" s="1313" t="s">
        <v>104</v>
      </c>
      <c r="I15" s="1313">
        <v>892831.875</v>
      </c>
      <c r="J15" s="1313" t="s">
        <v>104</v>
      </c>
      <c r="K15" s="1313" t="s">
        <v>104</v>
      </c>
      <c r="L15" s="1313" t="s">
        <v>104</v>
      </c>
      <c r="M15" s="1313">
        <v>892831.875</v>
      </c>
      <c r="N15" s="1313" t="s">
        <v>104</v>
      </c>
      <c r="O15" s="1313" t="s">
        <v>104</v>
      </c>
      <c r="P15" s="1313" t="s">
        <v>104</v>
      </c>
      <c r="Q15" s="1313" t="s">
        <v>104</v>
      </c>
      <c r="R15" s="1313">
        <v>1785663.75</v>
      </c>
      <c r="S15" s="1314"/>
      <c r="T15" s="1315"/>
      <c r="U15" s="1316">
        <v>0.03830357142857143</v>
      </c>
      <c r="V15" s="1310"/>
      <c r="W15" s="1311"/>
      <c r="X15" s="1313">
        <v>0.0070151075892857144</v>
      </c>
      <c r="Y15" s="947"/>
      <c r="Z15" s="207"/>
    </row>
    <row r="16" ht="18" customHeight="1" x14ac:dyDescent="0.2">
      <c r="B16" s="1320" t="s">
        <v>979</v>
      </c>
      <c r="C16" s="1321">
        <v>183.145</v>
      </c>
      <c r="D16" s="1215">
        <v>9.75</v>
      </c>
      <c r="E16" s="1313">
        <v>48.5</v>
      </c>
      <c r="F16" s="27" t="s">
        <v>104</v>
      </c>
      <c r="G16" s="27" t="s">
        <v>104</v>
      </c>
      <c r="H16" s="27" t="s">
        <v>104</v>
      </c>
      <c r="I16" s="27">
        <v>892831.875</v>
      </c>
      <c r="J16" s="27" t="s">
        <v>104</v>
      </c>
      <c r="K16" s="27" t="s">
        <v>104</v>
      </c>
      <c r="L16" s="27" t="s">
        <v>104</v>
      </c>
      <c r="M16" s="27">
        <v>892831.875</v>
      </c>
      <c r="N16" s="27" t="s">
        <v>104</v>
      </c>
      <c r="O16" s="27" t="s">
        <v>104</v>
      </c>
      <c r="P16" s="27" t="s">
        <v>104</v>
      </c>
      <c r="Q16" s="27" t="s">
        <v>104</v>
      </c>
      <c r="R16" s="1313">
        <v>1785663.75</v>
      </c>
      <c r="S16" s="1314"/>
      <c r="T16" s="1315"/>
      <c r="U16" s="1316">
        <v>0.03830357142857143</v>
      </c>
      <c r="V16" s="1310"/>
      <c r="W16" s="1311"/>
      <c r="X16" s="1317">
        <v>0.0070151075892857144</v>
      </c>
      <c r="Y16" s="947"/>
      <c r="Z16" s="207"/>
    </row>
    <row r="17" ht="18" customHeight="1" x14ac:dyDescent="0.2">
      <c r="B17" s="1318" t="s">
        <v>1063</v>
      </c>
      <c r="C17" s="1313">
        <v>1493.436</v>
      </c>
      <c r="D17" s="1304"/>
      <c r="E17" s="1304"/>
      <c r="F17" s="1313" t="s">
        <v>104</v>
      </c>
      <c r="G17" s="1313">
        <v>3752997.911892882</v>
      </c>
      <c r="H17" s="1313" t="s">
        <v>104</v>
      </c>
      <c r="I17" s="1313">
        <v>5415989.601689692</v>
      </c>
      <c r="J17" s="1313" t="s">
        <v>104</v>
      </c>
      <c r="K17" s="1313" t="s">
        <v>104</v>
      </c>
      <c r="L17" s="1313" t="s">
        <v>104</v>
      </c>
      <c r="M17" s="1313" t="s">
        <v>104</v>
      </c>
      <c r="N17" s="1313" t="s">
        <v>104</v>
      </c>
      <c r="O17" s="1313">
        <v>7501922.147835071</v>
      </c>
      <c r="P17" s="1313" t="s">
        <v>104</v>
      </c>
      <c r="Q17" s="1313" t="s">
        <v>104</v>
      </c>
      <c r="R17" s="1313">
        <v>16670909.661417644</v>
      </c>
      <c r="S17" s="1314"/>
      <c r="T17" s="1315"/>
      <c r="U17" s="1316">
        <v>0.048239124240729014</v>
      </c>
      <c r="V17" s="1310"/>
      <c r="W17" s="1311"/>
      <c r="X17" s="1313">
        <v>0.07204204474957737</v>
      </c>
      <c r="Y17" s="947"/>
      <c r="Z17" s="207"/>
    </row>
    <row r="18" ht="18" customHeight="1" x14ac:dyDescent="0.2">
      <c r="B18" s="1319" t="s">
        <v>1065</v>
      </c>
      <c r="C18" s="1313">
        <v>1493.436</v>
      </c>
      <c r="D18" s="1304"/>
      <c r="E18" s="1304"/>
      <c r="F18" s="1313" t="s">
        <v>104</v>
      </c>
      <c r="G18" s="1313">
        <v>3752997.911892882</v>
      </c>
      <c r="H18" s="1313" t="s">
        <v>104</v>
      </c>
      <c r="I18" s="1313">
        <v>5415989.601689692</v>
      </c>
      <c r="J18" s="1313" t="s">
        <v>104</v>
      </c>
      <c r="K18" s="1313" t="s">
        <v>104</v>
      </c>
      <c r="L18" s="1313" t="s">
        <v>104</v>
      </c>
      <c r="M18" s="1313" t="s">
        <v>104</v>
      </c>
      <c r="N18" s="1313" t="s">
        <v>104</v>
      </c>
      <c r="O18" s="1313">
        <v>7501922.147835071</v>
      </c>
      <c r="P18" s="1313" t="s">
        <v>104</v>
      </c>
      <c r="Q18" s="1313" t="s">
        <v>104</v>
      </c>
      <c r="R18" s="1313">
        <v>16670909.661417644</v>
      </c>
      <c r="S18" s="1314"/>
      <c r="T18" s="1315"/>
      <c r="U18" s="1316">
        <v>0.048239124240729014</v>
      </c>
      <c r="V18" s="1310"/>
      <c r="W18" s="1311"/>
      <c r="X18" s="1313">
        <v>0.07204204474957737</v>
      </c>
      <c r="Y18" s="947"/>
      <c r="Z18" s="207"/>
    </row>
    <row r="19" ht="18" customHeight="1" x14ac:dyDescent="0.2">
      <c r="B19" s="1320" t="s">
        <v>980</v>
      </c>
      <c r="C19" s="1215">
        <v>1493.436</v>
      </c>
      <c r="D19" s="1215">
        <v>11.16278813515788</v>
      </c>
      <c r="E19" s="1313">
        <v>59</v>
      </c>
      <c r="F19" s="27" t="s">
        <v>104</v>
      </c>
      <c r="G19" s="27">
        <v>3752997.911892882</v>
      </c>
      <c r="H19" s="27" t="s">
        <v>104</v>
      </c>
      <c r="I19" s="27">
        <v>5415989.601689692</v>
      </c>
      <c r="J19" s="27" t="s">
        <v>104</v>
      </c>
      <c r="K19" s="27" t="s">
        <v>104</v>
      </c>
      <c r="L19" s="27" t="s">
        <v>104</v>
      </c>
      <c r="M19" s="27" t="s">
        <v>104</v>
      </c>
      <c r="N19" s="27" t="s">
        <v>104</v>
      </c>
      <c r="O19" s="27">
        <v>7501922.147835071</v>
      </c>
      <c r="P19" s="27" t="s">
        <v>104</v>
      </c>
      <c r="Q19" s="27" t="s">
        <v>104</v>
      </c>
      <c r="R19" s="1313">
        <v>16670909.661417644</v>
      </c>
      <c r="S19" s="1314"/>
      <c r="T19" s="1315"/>
      <c r="U19" s="1316">
        <v>0.048239124240729014</v>
      </c>
      <c r="V19" s="1310"/>
      <c r="W19" s="1311"/>
      <c r="X19" s="1317">
        <v>0.07204204474957737</v>
      </c>
      <c r="Y19" s="947"/>
      <c r="Z19" s="207"/>
    </row>
    <row r="20" ht="18" customHeight="1" x14ac:dyDescent="0.2">
      <c r="B20" s="1318" t="s">
        <v>1116</v>
      </c>
      <c r="C20" s="1313">
        <v>25846.716</v>
      </c>
      <c r="D20" s="1304"/>
      <c r="E20" s="1304"/>
      <c r="F20" s="1313" t="s">
        <v>104</v>
      </c>
      <c r="G20" s="1313" t="s">
        <v>104</v>
      </c>
      <c r="H20" s="1313" t="s">
        <v>104</v>
      </c>
      <c r="I20" s="1313">
        <v>12984443.365554437</v>
      </c>
      <c r="J20" s="1313" t="s">
        <v>104</v>
      </c>
      <c r="K20" s="1313" t="s">
        <v>104</v>
      </c>
      <c r="L20" s="1313" t="s">
        <v>104</v>
      </c>
      <c r="M20" s="1313">
        <v>963788.2328070588</v>
      </c>
      <c r="N20" s="1313" t="s">
        <v>104</v>
      </c>
      <c r="O20" s="1313">
        <v>873714.4033087916</v>
      </c>
      <c r="P20" s="1313" t="s">
        <v>104</v>
      </c>
      <c r="Q20" s="1313" t="s">
        <v>104</v>
      </c>
      <c r="R20" s="1313">
        <v>14821946.001670288</v>
      </c>
      <c r="S20" s="1314"/>
      <c r="T20" s="1315"/>
      <c r="U20" s="1316">
        <v>0.003947140768043492</v>
      </c>
      <c r="V20" s="1310"/>
      <c r="W20" s="1311"/>
      <c r="X20" s="1313">
        <v>0.10202062644364202</v>
      </c>
      <c r="Y20" s="947"/>
      <c r="Z20" s="207"/>
    </row>
    <row r="21" ht="18" customHeight="1" x14ac:dyDescent="0.2">
      <c r="B21" s="1319" t="s">
        <v>1067</v>
      </c>
      <c r="C21" s="1215">
        <v>25.409</v>
      </c>
      <c r="D21" s="1215">
        <v>9.75</v>
      </c>
      <c r="E21" s="1313">
        <v>38.5</v>
      </c>
      <c r="F21" s="27" t="s">
        <v>104</v>
      </c>
      <c r="G21" s="27" t="s">
        <v>104</v>
      </c>
      <c r="H21" s="27" t="s">
        <v>104</v>
      </c>
      <c r="I21" s="27">
        <v>99095.09999999998</v>
      </c>
      <c r="J21" s="27" t="s">
        <v>104</v>
      </c>
      <c r="K21" s="27" t="s">
        <v>104</v>
      </c>
      <c r="L21" s="27" t="s">
        <v>104</v>
      </c>
      <c r="M21" s="27">
        <v>148642.65</v>
      </c>
      <c r="N21" s="27" t="s">
        <v>104</v>
      </c>
      <c r="O21" s="27" t="s">
        <v>104</v>
      </c>
      <c r="P21" s="27" t="s">
        <v>104</v>
      </c>
      <c r="Q21" s="27" t="s">
        <v>104</v>
      </c>
      <c r="R21" s="1313">
        <v>247737.74999999997</v>
      </c>
      <c r="S21" s="1314"/>
      <c r="T21" s="1315"/>
      <c r="U21" s="1316">
        <v>0.030642857142857135</v>
      </c>
      <c r="V21" s="1310"/>
      <c r="W21" s="1311"/>
      <c r="X21" s="1317">
        <v>0.000778604357142857</v>
      </c>
      <c r="Y21" s="947"/>
      <c r="Z21" s="207"/>
    </row>
    <row r="22" ht="18" customHeight="1" x14ac:dyDescent="0.2">
      <c r="B22" s="1319" t="s">
        <v>1068</v>
      </c>
      <c r="C22" s="1215">
        <v>33.213</v>
      </c>
      <c r="D22" s="1215">
        <v>49.08593519447559</v>
      </c>
      <c r="E22" s="1313">
        <v>550</v>
      </c>
      <c r="F22" s="27" t="s">
        <v>104</v>
      </c>
      <c r="G22" s="27" t="s">
        <v>104</v>
      </c>
      <c r="H22" s="27" t="s">
        <v>104</v>
      </c>
      <c r="I22" s="27">
        <v>815145.5828070588</v>
      </c>
      <c r="J22" s="27" t="s">
        <v>104</v>
      </c>
      <c r="K22" s="27" t="s">
        <v>104</v>
      </c>
      <c r="L22" s="27" t="s">
        <v>104</v>
      </c>
      <c r="M22" s="27">
        <v>815145.5828070588</v>
      </c>
      <c r="N22" s="27" t="s">
        <v>104</v>
      </c>
      <c r="O22" s="27" t="s">
        <v>104</v>
      </c>
      <c r="P22" s="27" t="s">
        <v>104</v>
      </c>
      <c r="Q22" s="27" t="s">
        <v>104</v>
      </c>
      <c r="R22" s="1313">
        <v>1630291.1656141176</v>
      </c>
      <c r="S22" s="1314"/>
      <c r="T22" s="1315"/>
      <c r="U22" s="1316">
        <v>0.1928376025497255</v>
      </c>
      <c r="V22" s="1310"/>
      <c r="W22" s="1311"/>
      <c r="X22" s="1317">
        <v>0.006404715293484034</v>
      </c>
      <c r="Y22" s="947"/>
      <c r="Z22" s="207"/>
    </row>
    <row r="23" ht="18" customHeight="1" x14ac:dyDescent="0.2">
      <c r="B23" s="1319" t="s">
        <v>1069</v>
      </c>
      <c r="C23" s="1215">
        <v>25788.094</v>
      </c>
      <c r="D23" s="1215">
        <v>0.5019338414873225</v>
      </c>
      <c r="E23" s="1313">
        <v>1.43</v>
      </c>
      <c r="F23" s="27" t="s">
        <v>104</v>
      </c>
      <c r="G23" s="27" t="s">
        <v>104</v>
      </c>
      <c r="H23" s="27" t="s">
        <v>104</v>
      </c>
      <c r="I23" s="27">
        <v>12070202.682747379</v>
      </c>
      <c r="J23" s="27" t="s">
        <v>104</v>
      </c>
      <c r="K23" s="27" t="s">
        <v>104</v>
      </c>
      <c r="L23" s="27" t="s">
        <v>104</v>
      </c>
      <c r="M23" s="27" t="s">
        <v>104</v>
      </c>
      <c r="N23" s="27" t="s">
        <v>104</v>
      </c>
      <c r="O23" s="27">
        <v>873714.4033087916</v>
      </c>
      <c r="P23" s="27" t="s">
        <v>104</v>
      </c>
      <c r="Q23" s="27" t="s">
        <v>104</v>
      </c>
      <c r="R23" s="1313">
        <v>12943917.086056171</v>
      </c>
      <c r="S23" s="1314"/>
      <c r="T23" s="1315"/>
      <c r="U23" s="1316">
        <v>0.003677561699325864</v>
      </c>
      <c r="V23" s="1310"/>
      <c r="W23" s="1311"/>
      <c r="X23" s="1317">
        <v>0.09483730679301512</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46535022.03842852</v>
      </c>
      <c r="T24" s="1328">
        <v>798875.4413398064</v>
      </c>
      <c r="U24" s="1329"/>
      <c r="V24" s="1330">
        <v>0.01</v>
      </c>
      <c r="W24" s="1331">
        <v>0.0075</v>
      </c>
      <c r="X24" s="1332"/>
      <c r="Y24" s="1327">
        <v>0.7312646320324483</v>
      </c>
      <c r="Z24" s="1333">
        <v>0.00941531770150486</v>
      </c>
    </row>
    <row r="25" ht="18" customHeight="1" x14ac:dyDescent="0.2">
      <c r="B25" s="1335" t="s">
        <v>1117</v>
      </c>
      <c r="C25" s="1336"/>
      <c r="D25" s="1336"/>
      <c r="E25" s="1336"/>
      <c r="F25" s="1337" t="s">
        <v>104</v>
      </c>
      <c r="G25" s="1337">
        <v>12060167.700505167</v>
      </c>
      <c r="H25" s="1337" t="s">
        <v>104</v>
      </c>
      <c r="I25" s="1337">
        <v>79887544.13398063</v>
      </c>
      <c r="J25" s="1337" t="s">
        <v>104</v>
      </c>
      <c r="K25" s="1337" t="s">
        <v>104</v>
      </c>
      <c r="L25" s="1337" t="s">
        <v>104</v>
      </c>
      <c r="M25" s="1338"/>
      <c r="N25" s="1339" t="s">
        <v>104</v>
      </c>
      <c r="O25" s="1339">
        <v>23859871.861583292</v>
      </c>
      <c r="P25" s="1338"/>
      <c r="Q25" s="1340" t="s">
        <v>104</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0.004999999999999999</v>
      </c>
      <c r="J26" s="1345" t="s">
        <v>104</v>
      </c>
      <c r="K26" s="1345" t="s">
        <v>104</v>
      </c>
      <c r="L26" s="1345" t="s">
        <v>104</v>
      </c>
      <c r="M26" s="1323"/>
      <c r="N26" s="1346" t="s">
        <v>104</v>
      </c>
      <c r="O26" s="1346" t="s">
        <v>104</v>
      </c>
      <c r="P26" s="1323"/>
      <c r="Q26" s="1347" t="s">
        <v>104</v>
      </c>
      <c r="R26" s="1326"/>
      <c r="S26" s="1326"/>
      <c r="T26" s="1348"/>
      <c r="U26" s="1349"/>
      <c r="V26" s="1348"/>
      <c r="W26" s="1350"/>
      <c r="X26" s="1349"/>
      <c r="Y26" s="1348"/>
      <c r="Z26" s="1350"/>
    </row>
    <row r="27" ht="18" customHeight="1" x14ac:dyDescent="0.2">
      <c r="B27" s="1351" t="s">
        <v>1119</v>
      </c>
      <c r="C27" s="1352"/>
      <c r="D27" s="1352"/>
      <c r="E27" s="1352"/>
      <c r="F27" s="1353" t="s">
        <v>104</v>
      </c>
      <c r="G27" s="1353">
        <v>0.09475846050396917</v>
      </c>
      <c r="H27" s="1353" t="s">
        <v>104</v>
      </c>
      <c r="I27" s="1353">
        <v>0.6276878467669906</v>
      </c>
      <c r="J27" s="1353" t="s">
        <v>104</v>
      </c>
      <c r="K27" s="1353" t="s">
        <v>104</v>
      </c>
      <c r="L27" s="1353" t="s">
        <v>104</v>
      </c>
      <c r="M27" s="1354"/>
      <c r="N27" s="1355" t="s">
        <v>104</v>
      </c>
      <c r="O27" s="1355" t="s">
        <v>104</v>
      </c>
      <c r="P27" s="1354"/>
      <c r="Q27" s="1355" t="s">
        <v>104</v>
      </c>
      <c r="R27" s="1352"/>
      <c r="S27" s="1354"/>
      <c r="T27" s="1356"/>
      <c r="U27" s="1357">
        <v>0.006238333313014994</v>
      </c>
      <c r="V27" s="1354"/>
      <c r="W27" s="1358"/>
      <c r="X27" s="1359">
        <v>0.7224463072709598</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147</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110</v>
      </c>
      <c r="E11" s="1088" t="s">
        <v>110</v>
      </c>
      <c r="F11" s="1388" t="s">
        <v>104</v>
      </c>
      <c r="G11" s="1389" t="s">
        <v>104</v>
      </c>
    </row>
    <row r="12" ht="18" customHeight="1" x14ac:dyDescent="0.2">
      <c r="B12" s="1322" t="s">
        <v>1142</v>
      </c>
      <c r="C12" s="148" t="s">
        <v>104</v>
      </c>
      <c r="D12" s="119" t="s">
        <v>110</v>
      </c>
      <c r="E12" s="186" t="s">
        <v>110</v>
      </c>
      <c r="F12" s="1388" t="s">
        <v>104</v>
      </c>
      <c r="G12" s="1390" t="s">
        <v>104</v>
      </c>
      <c r="I12" s="1391"/>
    </row>
    <row r="13" ht="18" customHeight="1" x14ac:dyDescent="0.2">
      <c r="B13" s="1392" t="s">
        <v>1143</v>
      </c>
      <c r="C13" s="1387" t="s">
        <v>104</v>
      </c>
      <c r="D13" s="1034" t="s">
        <v>110</v>
      </c>
      <c r="E13" s="1088" t="s">
        <v>110</v>
      </c>
      <c r="F13" s="1393" t="s">
        <v>104</v>
      </c>
      <c r="G13" s="1394" t="s">
        <v>104</v>
      </c>
      <c r="I13" s="1391"/>
    </row>
    <row r="14" ht="18" customHeight="1" x14ac:dyDescent="0.2">
      <c r="B14" s="1395" t="s">
        <v>1144</v>
      </c>
      <c r="C14" s="1387" t="s">
        <v>104</v>
      </c>
      <c r="D14" s="1034" t="s">
        <v>110</v>
      </c>
      <c r="E14" s="1088" t="s">
        <v>110</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110</v>
      </c>
      <c r="E16" s="1088" t="s">
        <v>110</v>
      </c>
      <c r="F16" s="1388" t="s">
        <v>104</v>
      </c>
      <c r="G16" s="1389" t="s">
        <v>104</v>
      </c>
    </row>
    <row r="17" ht="18" customHeight="1" x14ac:dyDescent="0.2">
      <c r="B17" s="1403" t="s">
        <v>1147</v>
      </c>
      <c r="C17" s="1387" t="s">
        <v>104</v>
      </c>
      <c r="D17" s="1034" t="s">
        <v>110</v>
      </c>
      <c r="E17" s="1088" t="s">
        <v>110</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110</v>
      </c>
      <c r="E19" s="1088" t="s">
        <v>110</v>
      </c>
      <c r="F19" s="1388" t="s">
        <v>104</v>
      </c>
      <c r="G19" s="1389" t="s">
        <v>104</v>
      </c>
    </row>
    <row r="20" ht="18" customHeight="1" x14ac:dyDescent="0.2">
      <c r="B20" s="1403" t="s">
        <v>1150</v>
      </c>
      <c r="C20" s="1387" t="s">
        <v>104</v>
      </c>
      <c r="D20" s="1034" t="s">
        <v>110</v>
      </c>
      <c r="E20" s="1088" t="s">
        <v>110</v>
      </c>
      <c r="F20" s="1396" t="s">
        <v>104</v>
      </c>
      <c r="G20" s="1397" t="s">
        <v>104</v>
      </c>
    </row>
    <row r="21" ht="18" customHeight="1" x14ac:dyDescent="0.2">
      <c r="B21" s="1404" t="s">
        <v>1151</v>
      </c>
      <c r="C21" s="1399"/>
      <c r="D21" s="1400"/>
      <c r="E21" s="1401"/>
      <c r="F21" s="1402"/>
      <c r="G21" s="1405" t="s">
        <v>110</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137</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110</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146</v>
      </c>
      <c r="F7" s="1228" t="s">
        <v>147</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7.859846413922284</v>
      </c>
      <c r="H10" s="1432" t="s">
        <v>1174</v>
      </c>
      <c r="I10" s="1433" t="s">
        <v>1175</v>
      </c>
      <c r="J10" s="1434">
        <v>0.21</v>
      </c>
    </row>
    <row r="11" ht="24" customHeight="1" x14ac:dyDescent="0.2">
      <c r="B11" s="1442" t="s">
        <v>1176</v>
      </c>
      <c r="C11" s="1443" t="s">
        <v>1177</v>
      </c>
      <c r="D11" s="1444">
        <v>309646</v>
      </c>
      <c r="E11" s="1445">
        <v>0.0112909</v>
      </c>
      <c r="F11" s="1446">
        <v>5.494000319342857</v>
      </c>
      <c r="H11" s="1432" t="s">
        <v>1178</v>
      </c>
      <c r="I11" s="1433" t="s">
        <v>1179</v>
      </c>
      <c r="J11" s="1434">
        <v>0.137256</v>
      </c>
    </row>
    <row r="12" ht="24" customHeight="1" x14ac:dyDescent="0.2">
      <c r="B12" s="1442" t="s">
        <v>1180</v>
      </c>
      <c r="C12" s="1447" t="s">
        <v>1181</v>
      </c>
      <c r="D12" s="1448">
        <v>79730.79377876627</v>
      </c>
      <c r="E12" s="1449">
        <v>0.005571899999999999</v>
      </c>
      <c r="F12" s="1450">
        <v>0.6981103012021407</v>
      </c>
      <c r="H12" s="1451" t="s">
        <v>1182</v>
      </c>
      <c r="I12" s="1452"/>
      <c r="J12" s="1453"/>
    </row>
    <row r="13" ht="24" customHeight="1" x14ac:dyDescent="0.2">
      <c r="B13" s="1442" t="s">
        <v>1183</v>
      </c>
      <c r="C13" s="1443" t="s">
        <v>1184</v>
      </c>
      <c r="D13" s="28">
        <v>55334.18977876626</v>
      </c>
      <c r="E13" s="1454">
        <v>0.0055719</v>
      </c>
      <c r="F13" s="1455">
        <v>0.48449747033019785</v>
      </c>
      <c r="H13" s="1456" t="s">
        <v>1185</v>
      </c>
      <c r="I13" s="1457" t="s">
        <v>649</v>
      </c>
      <c r="J13" s="1458">
        <v>0.13765069953191408</v>
      </c>
    </row>
    <row r="14" ht="24" customHeight="1" x14ac:dyDescent="0.2">
      <c r="B14" s="1442" t="s">
        <v>1186</v>
      </c>
      <c r="C14" s="1443" t="s">
        <v>1187</v>
      </c>
      <c r="D14" s="28">
        <v>2445.034</v>
      </c>
      <c r="E14" s="1454">
        <v>0.005571899999999999</v>
      </c>
      <c r="F14" s="1455">
        <v>0.021408333484371427</v>
      </c>
      <c r="H14" s="1456" t="s">
        <v>1188</v>
      </c>
      <c r="I14" s="1457" t="s">
        <v>649</v>
      </c>
      <c r="J14" s="1458">
        <v>0.2</v>
      </c>
    </row>
    <row r="15" ht="24" customHeight="1" x14ac:dyDescent="0.2">
      <c r="B15" s="1459" t="s">
        <v>1189</v>
      </c>
      <c r="C15" s="1443" t="s">
        <v>1190</v>
      </c>
      <c r="D15" s="28">
        <v>21951.57</v>
      </c>
      <c r="E15" s="1454">
        <v>0.0055719</v>
      </c>
      <c r="F15" s="1455">
        <v>0.19220449738757142</v>
      </c>
      <c r="H15" s="1460" t="s">
        <v>1191</v>
      </c>
      <c r="I15" s="1461"/>
      <c r="J15" s="1461"/>
    </row>
    <row r="16" ht="24" customHeight="1" x14ac:dyDescent="0.2">
      <c r="B16" s="1442" t="s">
        <v>1192</v>
      </c>
      <c r="C16" s="1443" t="s">
        <v>1193</v>
      </c>
      <c r="D16" s="28">
        <v>18485.54280523191</v>
      </c>
      <c r="E16" s="1454">
        <v>0.0038995636683559227</v>
      </c>
      <c r="F16" s="1455">
        <v>0.11327729460633235</v>
      </c>
      <c r="H16" s="1462"/>
    </row>
    <row r="17" ht="24" customHeight="1" x14ac:dyDescent="0.2">
      <c r="B17" s="1442" t="s">
        <v>1194</v>
      </c>
      <c r="C17" s="1443" t="s">
        <v>1195</v>
      </c>
      <c r="D17" s="28">
        <v>173796.39671462946</v>
      </c>
      <c r="E17" s="1454">
        <v>0.005571899999999999</v>
      </c>
      <c r="F17" s="1455">
        <v>1.5217339387709545</v>
      </c>
    </row>
    <row r="18" ht="24" customHeight="1" x14ac:dyDescent="0.2">
      <c r="B18" s="1442" t="s">
        <v>1196</v>
      </c>
      <c r="C18" s="1443" t="s">
        <v>1197</v>
      </c>
      <c r="D18" s="28" t="s">
        <v>110</v>
      </c>
      <c r="E18" s="1463" t="s">
        <v>110</v>
      </c>
      <c r="F18" s="1464" t="s">
        <v>110</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2.2520252097825635</v>
      </c>
    </row>
    <row r="22" ht="24" customHeight="1" x14ac:dyDescent="0.2">
      <c r="B22" s="1474" t="s">
        <v>1202</v>
      </c>
      <c r="C22" s="1443" t="s">
        <v>1203</v>
      </c>
      <c r="D22" s="28">
        <v>54686.49068263961</v>
      </c>
      <c r="E22" s="1454">
        <v>0.0101471</v>
      </c>
      <c r="F22" s="1455">
        <v>0.8720003122377051</v>
      </c>
    </row>
    <row r="23" ht="24" customHeight="1" x14ac:dyDescent="0.2">
      <c r="B23" s="1475" t="s">
        <v>1204</v>
      </c>
      <c r="C23" s="1476" t="s">
        <v>1205</v>
      </c>
      <c r="D23" s="41">
        <v>79836.15109763644</v>
      </c>
      <c r="E23" s="1477">
        <v>0.011</v>
      </c>
      <c r="F23" s="1468">
        <v>1.3800248975448584</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137</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146</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110</v>
      </c>
      <c r="K10" s="199" t="s">
        <v>110</v>
      </c>
    </row>
    <row r="11" ht="18" customHeight="1" x14ac:dyDescent="0.2">
      <c r="B11" s="1497" t="s">
        <v>1230</v>
      </c>
      <c r="C11" s="704"/>
      <c r="D11" s="197"/>
      <c r="E11" s="197"/>
      <c r="F11" s="197"/>
      <c r="G11" s="713"/>
      <c r="H11" s="704"/>
      <c r="I11" s="713"/>
      <c r="J11" s="138" t="s">
        <v>110</v>
      </c>
      <c r="K11" s="199" t="s">
        <v>110</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137</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146</v>
      </c>
      <c r="H7" s="1124"/>
      <c r="I7" s="1124" t="s">
        <v>147</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108</v>
      </c>
      <c r="G10" s="1513" t="s">
        <v>108</v>
      </c>
      <c r="H10" s="1512" t="s">
        <v>108</v>
      </c>
      <c r="I10" s="138" t="s">
        <v>108</v>
      </c>
      <c r="J10" s="199" t="s">
        <v>108</v>
      </c>
      <c r="L10" s="579" t="s">
        <v>1250</v>
      </c>
      <c r="M10" s="529" t="s">
        <v>104</v>
      </c>
      <c r="N10" s="529" t="s">
        <v>104</v>
      </c>
      <c r="O10" s="529" t="s">
        <v>104</v>
      </c>
    </row>
    <row r="11" ht="18" customHeight="1" x14ac:dyDescent="0.2">
      <c r="B11" s="1386" t="s">
        <v>1251</v>
      </c>
      <c r="C11" s="1514" t="s">
        <v>104</v>
      </c>
      <c r="D11" s="167" t="s">
        <v>104</v>
      </c>
      <c r="E11" s="167" t="s">
        <v>110</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110</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110</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110</v>
      </c>
      <c r="G14" s="1519" t="s">
        <v>110</v>
      </c>
      <c r="H14" s="194" t="s">
        <v>110</v>
      </c>
      <c r="I14" s="148" t="s">
        <v>110</v>
      </c>
      <c r="J14" s="186" t="s">
        <v>110</v>
      </c>
      <c r="L14" s="153" t="s">
        <v>1258</v>
      </c>
      <c r="M14" s="559"/>
      <c r="N14" s="559"/>
      <c r="O14" s="559"/>
    </row>
    <row r="15" ht="18" customHeight="1" x14ac:dyDescent="0.2">
      <c r="B15" s="1520" t="s">
        <v>1259</v>
      </c>
      <c r="C15" s="1521"/>
      <c r="D15" s="132"/>
      <c r="E15" s="132"/>
      <c r="F15" s="1522" t="s">
        <v>110</v>
      </c>
      <c r="G15" s="1523" t="s">
        <v>110</v>
      </c>
      <c r="H15" s="1522" t="s">
        <v>110</v>
      </c>
      <c r="I15" s="1524" t="s">
        <v>110</v>
      </c>
      <c r="J15" s="204" t="s">
        <v>110</v>
      </c>
      <c r="L15" s="918" t="s">
        <v>1260</v>
      </c>
      <c r="M15" s="559"/>
      <c r="N15" s="559"/>
      <c r="O15" s="559"/>
    </row>
    <row r="16" ht="18" customHeight="1" x14ac:dyDescent="0.2">
      <c r="B16" s="1386" t="s">
        <v>1261</v>
      </c>
      <c r="C16" s="1525"/>
      <c r="D16" s="1526"/>
      <c r="E16" s="1526"/>
      <c r="F16" s="1527" t="s">
        <v>110</v>
      </c>
      <c r="G16" s="1528" t="s">
        <v>110</v>
      </c>
      <c r="H16" s="194" t="s">
        <v>110</v>
      </c>
      <c r="I16" s="148" t="s">
        <v>110</v>
      </c>
      <c r="J16" s="186" t="s">
        <v>110</v>
      </c>
      <c r="L16" s="918"/>
      <c r="M16" s="559"/>
      <c r="N16" s="558"/>
      <c r="O16" s="558"/>
    </row>
    <row r="17" ht="18" customHeight="1" x14ac:dyDescent="0.2">
      <c r="B17" s="1520" t="s">
        <v>1262</v>
      </c>
      <c r="C17" s="1521"/>
      <c r="D17" s="132"/>
      <c r="E17" s="132"/>
      <c r="F17" s="1522" t="s">
        <v>110</v>
      </c>
      <c r="G17" s="1523" t="s">
        <v>110</v>
      </c>
      <c r="H17" s="1522" t="s">
        <v>110</v>
      </c>
      <c r="I17" s="1524" t="s">
        <v>110</v>
      </c>
      <c r="J17" s="204" t="s">
        <v>110</v>
      </c>
      <c r="L17" s="558"/>
      <c r="M17" s="558"/>
      <c r="N17" s="558"/>
      <c r="O17" s="558"/>
    </row>
    <row r="18" ht="18" customHeight="1" x14ac:dyDescent="0.2">
      <c r="B18" s="1386" t="s">
        <v>1263</v>
      </c>
      <c r="C18" s="1525"/>
      <c r="D18" s="1526"/>
      <c r="E18" s="1526"/>
      <c r="F18" s="1527" t="s">
        <v>110</v>
      </c>
      <c r="G18" s="1528" t="s">
        <v>110</v>
      </c>
      <c r="H18" s="1527" t="s">
        <v>110</v>
      </c>
      <c r="I18" s="148" t="s">
        <v>110</v>
      </c>
      <c r="J18" s="186" t="s">
        <v>110</v>
      </c>
      <c r="L18" s="558"/>
      <c r="M18" s="558"/>
      <c r="N18" s="558"/>
      <c r="O18" s="558"/>
    </row>
    <row r="19" ht="18" customHeight="1" x14ac:dyDescent="0.2">
      <c r="B19" s="1529" t="s">
        <v>1264</v>
      </c>
      <c r="C19" s="1530" t="s">
        <v>104</v>
      </c>
      <c r="D19" s="317" t="s">
        <v>104</v>
      </c>
      <c r="E19" s="317" t="s">
        <v>110</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110</v>
      </c>
      <c r="G20" s="1523" t="s">
        <v>110</v>
      </c>
      <c r="H20" s="1522" t="s">
        <v>110</v>
      </c>
      <c r="I20" s="1524" t="s">
        <v>110</v>
      </c>
      <c r="J20" s="204" t="s">
        <v>110</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137</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146</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146.29024666666666</v>
      </c>
    </row>
    <row r="11" ht="18" customHeight="1" x14ac:dyDescent="0.2" s="1" customFormat="1">
      <c r="B11" s="1554" t="s">
        <v>1280</v>
      </c>
      <c r="C11" s="1555">
        <v>139690</v>
      </c>
      <c r="D11" s="1556">
        <v>0.12</v>
      </c>
      <c r="E11" s="1557">
        <v>61.46359999999999</v>
      </c>
    </row>
    <row r="12" ht="18" customHeight="1" x14ac:dyDescent="0.2" s="1" customFormat="1">
      <c r="B12" s="1554" t="s">
        <v>1281</v>
      </c>
      <c r="C12" s="1555">
        <v>177958</v>
      </c>
      <c r="D12" s="1556">
        <v>0.13</v>
      </c>
      <c r="E12" s="1557">
        <v>84.82664666666666</v>
      </c>
    </row>
    <row r="13" ht="18" customHeight="1" x14ac:dyDescent="0.2" s="1" customFormat="1">
      <c r="B13" s="1551" t="s">
        <v>1282</v>
      </c>
      <c r="C13" s="1558">
        <v>239474.916</v>
      </c>
      <c r="D13" s="1559">
        <v>0.2</v>
      </c>
      <c r="E13" s="1560">
        <v>175.6149384</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110</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137</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110</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5784.000978883629</v>
      </c>
      <c r="D10" s="1573">
        <v>0.5087057254640519</v>
      </c>
      <c r="E10" s="1573">
        <v>0.08923937282511937</v>
      </c>
      <c r="F10" s="1573">
        <v>0.1951947753600357</v>
      </c>
      <c r="G10" s="1573">
        <v>6.961946987841274</v>
      </c>
      <c r="H10" s="1574" t="s">
        <v>431</v>
      </c>
      <c r="I10" s="1575">
        <v>5821.893172995279</v>
      </c>
    </row>
    <row r="11" ht="18" customHeight="1" x14ac:dyDescent="0.2">
      <c r="B11" s="1576" t="s">
        <v>1296</v>
      </c>
      <c r="C11" s="1577">
        <v>8497.355613628344</v>
      </c>
      <c r="D11" s="1577">
        <v>0.32217210546405195</v>
      </c>
      <c r="E11" s="1577">
        <v>0.03432796444200854</v>
      </c>
      <c r="F11" s="1577">
        <v>0.1951947753600357</v>
      </c>
      <c r="G11" s="1577">
        <v>6.961946987841274</v>
      </c>
      <c r="H11" s="1578" t="s">
        <v>104</v>
      </c>
      <c r="I11" s="1579">
        <v>8515.47334315847</v>
      </c>
    </row>
    <row r="12" ht="18" customHeight="1" x14ac:dyDescent="0.2">
      <c r="B12" s="1580" t="s">
        <v>1297</v>
      </c>
      <c r="C12" s="1581">
        <v>9129.45350604222</v>
      </c>
      <c r="D12" s="1581">
        <v>0.32217210546405195</v>
      </c>
      <c r="E12" s="1581">
        <v>0.026076131731203853</v>
      </c>
      <c r="F12" s="1034">
        <v>0.1951947753600357</v>
      </c>
      <c r="G12" s="1034">
        <v>6.961946987841274</v>
      </c>
      <c r="H12" s="1582" t="s">
        <v>104</v>
      </c>
      <c r="I12" s="1583">
        <v>9145.384499903983</v>
      </c>
    </row>
    <row r="13" ht="18" customHeight="1" x14ac:dyDescent="0.2">
      <c r="B13" s="1584" t="s">
        <v>1298</v>
      </c>
      <c r="C13" s="1585">
        <v>-632.0978924138767</v>
      </c>
      <c r="D13" s="1585" t="s">
        <v>104</v>
      </c>
      <c r="E13" s="1585">
        <v>0.008251832710804693</v>
      </c>
      <c r="F13" s="1586" t="s">
        <v>104</v>
      </c>
      <c r="G13" s="1586" t="s">
        <v>104</v>
      </c>
      <c r="H13" s="1587" t="s">
        <v>104</v>
      </c>
      <c r="I13" s="1588">
        <v>-629.9111567455135</v>
      </c>
    </row>
    <row r="14" ht="18" customHeight="1" x14ac:dyDescent="0.2">
      <c r="B14" s="1576" t="s">
        <v>1299</v>
      </c>
      <c r="C14" s="1589">
        <v>91.32568052670993</v>
      </c>
      <c r="D14" s="1589" t="s">
        <v>104</v>
      </c>
      <c r="E14" s="1589">
        <v>0.03172449984211499</v>
      </c>
      <c r="F14" s="1589" t="s">
        <v>104</v>
      </c>
      <c r="G14" s="1589" t="s">
        <v>104</v>
      </c>
      <c r="H14" s="1590" t="s">
        <v>104</v>
      </c>
      <c r="I14" s="1591">
        <v>99.7326729848704</v>
      </c>
    </row>
    <row r="15" ht="18" customHeight="1" x14ac:dyDescent="0.2">
      <c r="B15" s="1580" t="s">
        <v>1300</v>
      </c>
      <c r="C15" s="1581">
        <v>-12.77841435996645</v>
      </c>
      <c r="D15" s="1581" t="s">
        <v>104</v>
      </c>
      <c r="E15" s="1581" t="s">
        <v>104</v>
      </c>
      <c r="F15" s="1034" t="s">
        <v>104</v>
      </c>
      <c r="G15" s="1034" t="s">
        <v>104</v>
      </c>
      <c r="H15" s="1582" t="s">
        <v>104</v>
      </c>
      <c r="I15" s="1583">
        <v>-12.77841435996645</v>
      </c>
    </row>
    <row r="16" ht="18" customHeight="1" x14ac:dyDescent="0.2">
      <c r="B16" s="1584" t="s">
        <v>1301</v>
      </c>
      <c r="C16" s="1585">
        <v>104.10409488667638</v>
      </c>
      <c r="D16" s="1585" t="s">
        <v>104</v>
      </c>
      <c r="E16" s="1585">
        <v>0.03172449984211499</v>
      </c>
      <c r="F16" s="1586" t="s">
        <v>104</v>
      </c>
      <c r="G16" s="1586" t="s">
        <v>104</v>
      </c>
      <c r="H16" s="1587" t="s">
        <v>104</v>
      </c>
      <c r="I16" s="1588">
        <v>112.51108734483685</v>
      </c>
    </row>
    <row r="17" ht="18" customHeight="1" x14ac:dyDescent="0.2">
      <c r="B17" s="1576" t="s">
        <v>1302</v>
      </c>
      <c r="C17" s="1589">
        <v>-731.9641269677844</v>
      </c>
      <c r="D17" s="1589">
        <v>0.18653362</v>
      </c>
      <c r="E17" s="1589" t="s">
        <v>104</v>
      </c>
      <c r="F17" s="1589" t="s">
        <v>104</v>
      </c>
      <c r="G17" s="1589" t="s">
        <v>104</v>
      </c>
      <c r="H17" s="1590" t="s">
        <v>104</v>
      </c>
      <c r="I17" s="1591">
        <v>-726.7411856077844</v>
      </c>
    </row>
    <row r="18" ht="18" customHeight="1" x14ac:dyDescent="0.2">
      <c r="B18" s="1580" t="s">
        <v>1303</v>
      </c>
      <c r="C18" s="1581">
        <v>-335.8548596377563</v>
      </c>
      <c r="D18" s="1581">
        <v>0.18653362</v>
      </c>
      <c r="E18" s="1581" t="s">
        <v>104</v>
      </c>
      <c r="F18" s="1034" t="s">
        <v>104</v>
      </c>
      <c r="G18" s="1034" t="s">
        <v>104</v>
      </c>
      <c r="H18" s="1582" t="s">
        <v>104</v>
      </c>
      <c r="I18" s="1583">
        <v>-330.6319182777563</v>
      </c>
    </row>
    <row r="19" ht="18" customHeight="1" x14ac:dyDescent="0.2">
      <c r="B19" s="1584" t="s">
        <v>1304</v>
      </c>
      <c r="C19" s="1585">
        <v>-396.1092673300281</v>
      </c>
      <c r="D19" s="1585" t="s">
        <v>104</v>
      </c>
      <c r="E19" s="1585" t="s">
        <v>104</v>
      </c>
      <c r="F19" s="1586" t="s">
        <v>104</v>
      </c>
      <c r="G19" s="1586" t="s">
        <v>104</v>
      </c>
      <c r="H19" s="1587" t="s">
        <v>104</v>
      </c>
      <c r="I19" s="1588">
        <v>-396.1092673300281</v>
      </c>
    </row>
    <row r="20" ht="18" customHeight="1" x14ac:dyDescent="0.2">
      <c r="B20" s="1576" t="s">
        <v>1305</v>
      </c>
      <c r="C20" s="1589">
        <v>7.1330524277363585</v>
      </c>
      <c r="D20" s="1589" t="s">
        <v>104</v>
      </c>
      <c r="E20" s="1589" t="s">
        <v>108</v>
      </c>
      <c r="F20" s="1589" t="s">
        <v>108</v>
      </c>
      <c r="G20" s="1589" t="s">
        <v>108</v>
      </c>
      <c r="H20" s="1590" t="s">
        <v>115</v>
      </c>
      <c r="I20" s="1591">
        <v>7.1330524277363585</v>
      </c>
    </row>
    <row r="21" ht="18" customHeight="1" x14ac:dyDescent="0.2">
      <c r="B21" s="1580" t="s">
        <v>1306</v>
      </c>
      <c r="C21" s="1581" t="s">
        <v>108</v>
      </c>
      <c r="D21" s="1581" t="s">
        <v>104</v>
      </c>
      <c r="E21" s="1581" t="s">
        <v>108</v>
      </c>
      <c r="F21" s="1034" t="s">
        <v>104</v>
      </c>
      <c r="G21" s="1034" t="s">
        <v>104</v>
      </c>
      <c r="H21" s="1582" t="s">
        <v>117</v>
      </c>
      <c r="I21" s="1583" t="s">
        <v>108</v>
      </c>
    </row>
    <row r="22" ht="18" customHeight="1" x14ac:dyDescent="0.2">
      <c r="B22" s="1584" t="s">
        <v>1307</v>
      </c>
      <c r="C22" s="1585">
        <v>7.1330524277363585</v>
      </c>
      <c r="D22" s="1585" t="s">
        <v>104</v>
      </c>
      <c r="E22" s="1585" t="s">
        <v>108</v>
      </c>
      <c r="F22" s="1586" t="s">
        <v>110</v>
      </c>
      <c r="G22" s="1586" t="s">
        <v>110</v>
      </c>
      <c r="H22" s="1587" t="s">
        <v>110</v>
      </c>
      <c r="I22" s="1588">
        <v>7.1330524277363585</v>
      </c>
    </row>
    <row r="23" ht="18" customHeight="1" x14ac:dyDescent="0.2">
      <c r="B23" s="1576" t="s">
        <v>1308</v>
      </c>
      <c r="C23" s="1589">
        <v>310.23289167666064</v>
      </c>
      <c r="D23" s="1589" t="s">
        <v>104</v>
      </c>
      <c r="E23" s="1589">
        <v>0.023186908540995834</v>
      </c>
      <c r="F23" s="1589" t="s">
        <v>110</v>
      </c>
      <c r="G23" s="1589" t="s">
        <v>110</v>
      </c>
      <c r="H23" s="1590" t="s">
        <v>110</v>
      </c>
      <c r="I23" s="1591">
        <v>316.37742244002453</v>
      </c>
    </row>
    <row r="24" ht="18" customHeight="1" x14ac:dyDescent="0.2">
      <c r="B24" s="1580" t="s">
        <v>1309</v>
      </c>
      <c r="C24" s="1581" t="s">
        <v>104</v>
      </c>
      <c r="D24" s="1581" t="s">
        <v>104</v>
      </c>
      <c r="E24" s="1581" t="s">
        <v>104</v>
      </c>
      <c r="F24" s="1034" t="s">
        <v>110</v>
      </c>
      <c r="G24" s="1034" t="s">
        <v>110</v>
      </c>
      <c r="H24" s="1582" t="s">
        <v>110</v>
      </c>
      <c r="I24" s="1583" t="s">
        <v>104</v>
      </c>
    </row>
    <row r="25" ht="18" customHeight="1" x14ac:dyDescent="0.2">
      <c r="B25" s="1584" t="s">
        <v>1310</v>
      </c>
      <c r="C25" s="1585">
        <v>310.23289167666064</v>
      </c>
      <c r="D25" s="1585" t="s">
        <v>104</v>
      </c>
      <c r="E25" s="1585">
        <v>0.023186908540995834</v>
      </c>
      <c r="F25" s="1586" t="s">
        <v>110</v>
      </c>
      <c r="G25" s="1586" t="s">
        <v>110</v>
      </c>
      <c r="H25" s="1587" t="s">
        <v>110</v>
      </c>
      <c r="I25" s="1588">
        <v>316.37742244002453</v>
      </c>
    </row>
    <row r="26" ht="18" customHeight="1" x14ac:dyDescent="0.2">
      <c r="B26" s="1576" t="s">
        <v>1311</v>
      </c>
      <c r="C26" s="1589" t="s">
        <v>108</v>
      </c>
      <c r="D26" s="1589" t="s">
        <v>104</v>
      </c>
      <c r="E26" s="1589" t="s">
        <v>104</v>
      </c>
      <c r="F26" s="1589" t="s">
        <v>110</v>
      </c>
      <c r="G26" s="1589" t="s">
        <v>110</v>
      </c>
      <c r="H26" s="1590" t="s">
        <v>110</v>
      </c>
      <c r="I26" s="1591" t="s">
        <v>108</v>
      </c>
    </row>
    <row r="27" ht="18" customHeight="1" x14ac:dyDescent="0.2">
      <c r="B27" s="1580" t="s">
        <v>1312</v>
      </c>
      <c r="C27" s="1024"/>
      <c r="D27" s="1024"/>
      <c r="E27" s="1024"/>
      <c r="F27" s="1024"/>
      <c r="G27" s="1024"/>
      <c r="H27" s="1166"/>
      <c r="I27" s="1592"/>
    </row>
    <row r="28" ht="18" customHeight="1" x14ac:dyDescent="0.2">
      <c r="B28" s="1584" t="s">
        <v>1313</v>
      </c>
      <c r="C28" s="1585" t="s">
        <v>108</v>
      </c>
      <c r="D28" s="1585" t="s">
        <v>104</v>
      </c>
      <c r="E28" s="1585" t="s">
        <v>104</v>
      </c>
      <c r="F28" s="1586" t="s">
        <v>110</v>
      </c>
      <c r="G28" s="1586" t="s">
        <v>110</v>
      </c>
      <c r="H28" s="1587" t="s">
        <v>110</v>
      </c>
      <c r="I28" s="1588" t="s">
        <v>108</v>
      </c>
    </row>
    <row r="29" ht="18" customHeight="1" x14ac:dyDescent="0.2">
      <c r="B29" s="1593" t="s">
        <v>1314</v>
      </c>
      <c r="C29" s="1594">
        <v>-2390.082132408039</v>
      </c>
      <c r="D29" s="1595"/>
      <c r="E29" s="1595"/>
      <c r="F29" s="1595"/>
      <c r="G29" s="1595"/>
      <c r="H29" s="1596"/>
      <c r="I29" s="1597">
        <v>-2390.082132408039</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137</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2676.88303</v>
      </c>
      <c r="D10" s="1641" t="s">
        <v>110</v>
      </c>
      <c r="E10" s="1641">
        <v>0.04112</v>
      </c>
      <c r="F10" s="1641">
        <v>0.04898</v>
      </c>
      <c r="G10" s="1641" t="s">
        <v>110</v>
      </c>
      <c r="H10" s="1641">
        <v>0.04391</v>
      </c>
      <c r="I10" s="1641" t="s">
        <v>110</v>
      </c>
      <c r="J10" s="1641">
        <v>0.30221</v>
      </c>
      <c r="K10" s="1641" t="s">
        <v>104</v>
      </c>
      <c r="L10" s="1642" t="s">
        <v>110</v>
      </c>
      <c r="M10" s="1643">
        <v>2677.3192499999996</v>
      </c>
    </row>
    <row r="11" ht="18" customHeight="1" x14ac:dyDescent="0.2">
      <c r="B11" s="1640" t="s">
        <v>1350</v>
      </c>
      <c r="C11" s="1641" t="s">
        <v>110</v>
      </c>
      <c r="D11" s="1641" t="s">
        <v>110</v>
      </c>
      <c r="E11" s="1641" t="s">
        <v>110</v>
      </c>
      <c r="F11" s="1641" t="s">
        <v>110</v>
      </c>
      <c r="G11" s="1641" t="s">
        <v>110</v>
      </c>
      <c r="H11" s="1641" t="s">
        <v>110</v>
      </c>
      <c r="I11" s="1641" t="s">
        <v>110</v>
      </c>
      <c r="J11" s="1641" t="s">
        <v>110</v>
      </c>
      <c r="K11" s="1641" t="s">
        <v>110</v>
      </c>
      <c r="L11" s="1642" t="s">
        <v>110</v>
      </c>
      <c r="M11" s="1643" t="s">
        <v>110</v>
      </c>
    </row>
    <row r="12" ht="18" customHeight="1" x14ac:dyDescent="0.2">
      <c r="B12" s="1640" t="s">
        <v>1351</v>
      </c>
      <c r="C12" s="1641">
        <v>0.46471</v>
      </c>
      <c r="D12" s="1641" t="s">
        <v>110</v>
      </c>
      <c r="E12" s="1641">
        <v>3167.82322</v>
      </c>
      <c r="F12" s="1641">
        <v>6.414</v>
      </c>
      <c r="G12" s="1641" t="s">
        <v>110</v>
      </c>
      <c r="H12" s="1641">
        <v>0.28206</v>
      </c>
      <c r="I12" s="1641" t="s">
        <v>110</v>
      </c>
      <c r="J12" s="1641">
        <v>2.53086</v>
      </c>
      <c r="K12" s="1641" t="s">
        <v>104</v>
      </c>
      <c r="L12" s="1642" t="s">
        <v>110</v>
      </c>
      <c r="M12" s="1643">
        <v>3177.5148500000005</v>
      </c>
    </row>
    <row r="13" ht="18" customHeight="1" x14ac:dyDescent="0.2">
      <c r="B13" s="1640" t="s">
        <v>1352</v>
      </c>
      <c r="C13" s="1641">
        <v>0.27498</v>
      </c>
      <c r="D13" s="1641" t="s">
        <v>110</v>
      </c>
      <c r="E13" s="1641">
        <v>1.42079</v>
      </c>
      <c r="F13" s="1641">
        <v>1020.34342</v>
      </c>
      <c r="G13" s="1641" t="s">
        <v>110</v>
      </c>
      <c r="H13" s="1641">
        <v>0.14586</v>
      </c>
      <c r="I13" s="1641" t="s">
        <v>110</v>
      </c>
      <c r="J13" s="1641">
        <v>0.50679</v>
      </c>
      <c r="K13" s="1641" t="s">
        <v>104</v>
      </c>
      <c r="L13" s="1642" t="s">
        <v>110</v>
      </c>
      <c r="M13" s="1643">
        <v>1022.6918400000001</v>
      </c>
    </row>
    <row r="14" ht="18" customHeight="1" x14ac:dyDescent="0.2">
      <c r="B14" s="1640" t="s">
        <v>1353</v>
      </c>
      <c r="C14" s="1641" t="s">
        <v>110</v>
      </c>
      <c r="D14" s="1641" t="s">
        <v>110</v>
      </c>
      <c r="E14" s="1641" t="s">
        <v>110</v>
      </c>
      <c r="F14" s="1641" t="s">
        <v>110</v>
      </c>
      <c r="G14" s="1641" t="s">
        <v>110</v>
      </c>
      <c r="H14" s="1641" t="s">
        <v>110</v>
      </c>
      <c r="I14" s="1641" t="s">
        <v>110</v>
      </c>
      <c r="J14" s="1641" t="s">
        <v>110</v>
      </c>
      <c r="K14" s="1641" t="s">
        <v>110</v>
      </c>
      <c r="L14" s="1642" t="s">
        <v>110</v>
      </c>
      <c r="M14" s="1643" t="s">
        <v>110</v>
      </c>
    </row>
    <row r="15" ht="18" customHeight="1" x14ac:dyDescent="0.2">
      <c r="B15" s="1640" t="s">
        <v>1354</v>
      </c>
      <c r="C15" s="1641">
        <v>0.04502</v>
      </c>
      <c r="D15" s="1641" t="s">
        <v>110</v>
      </c>
      <c r="E15" s="1641">
        <v>0.03633</v>
      </c>
      <c r="F15" s="1641">
        <v>0.10431</v>
      </c>
      <c r="G15" s="1641" t="s">
        <v>110</v>
      </c>
      <c r="H15" s="1641">
        <v>166.95169</v>
      </c>
      <c r="I15" s="1641" t="s">
        <v>110</v>
      </c>
      <c r="J15" s="1641">
        <v>0.2363</v>
      </c>
      <c r="K15" s="1641" t="s">
        <v>104</v>
      </c>
      <c r="L15" s="1642" t="s">
        <v>110</v>
      </c>
      <c r="M15" s="1643">
        <v>167.37365</v>
      </c>
    </row>
    <row r="16" ht="18" customHeight="1" x14ac:dyDescent="0.2">
      <c r="B16" s="1640" t="s">
        <v>1355</v>
      </c>
      <c r="C16" s="1641" t="s">
        <v>110</v>
      </c>
      <c r="D16" s="1641" t="s">
        <v>110</v>
      </c>
      <c r="E16" s="1641" t="s">
        <v>110</v>
      </c>
      <c r="F16" s="1641" t="s">
        <v>110</v>
      </c>
      <c r="G16" s="1641" t="s">
        <v>110</v>
      </c>
      <c r="H16" s="1641" t="s">
        <v>110</v>
      </c>
      <c r="I16" s="1641" t="s">
        <v>110</v>
      </c>
      <c r="J16" s="1641" t="s">
        <v>110</v>
      </c>
      <c r="K16" s="1641" t="s">
        <v>110</v>
      </c>
      <c r="L16" s="1642" t="s">
        <v>110</v>
      </c>
      <c r="M16" s="1643" t="s">
        <v>110</v>
      </c>
    </row>
    <row r="17" ht="18" customHeight="1" x14ac:dyDescent="0.2">
      <c r="B17" s="1640" t="s">
        <v>1356</v>
      </c>
      <c r="C17" s="1641">
        <v>1.13641</v>
      </c>
      <c r="D17" s="1641" t="s">
        <v>110</v>
      </c>
      <c r="E17" s="1641">
        <v>0.82022</v>
      </c>
      <c r="F17" s="1641">
        <v>1.67582</v>
      </c>
      <c r="G17" s="1641" t="s">
        <v>110</v>
      </c>
      <c r="H17" s="1641">
        <v>1.26749</v>
      </c>
      <c r="I17" s="1641" t="s">
        <v>110</v>
      </c>
      <c r="J17" s="1641">
        <v>837.30451</v>
      </c>
      <c r="K17" s="1641" t="s">
        <v>104</v>
      </c>
      <c r="L17" s="1642" t="s">
        <v>110</v>
      </c>
      <c r="M17" s="1643">
        <v>842.20445</v>
      </c>
    </row>
    <row r="18" ht="18" customHeight="1" x14ac:dyDescent="0.2">
      <c r="B18" s="1640" t="s">
        <v>1357</v>
      </c>
      <c r="C18" s="1641" t="s">
        <v>104</v>
      </c>
      <c r="D18" s="1641" t="s">
        <v>110</v>
      </c>
      <c r="E18" s="1641" t="s">
        <v>104</v>
      </c>
      <c r="F18" s="1641" t="s">
        <v>104</v>
      </c>
      <c r="G18" s="1641" t="s">
        <v>110</v>
      </c>
      <c r="H18" s="1641" t="s">
        <v>104</v>
      </c>
      <c r="I18" s="1641" t="s">
        <v>110</v>
      </c>
      <c r="J18" s="1641" t="s">
        <v>104</v>
      </c>
      <c r="K18" s="1641" t="s">
        <v>104</v>
      </c>
      <c r="L18" s="1642" t="s">
        <v>110</v>
      </c>
      <c r="M18" s="1643" t="s">
        <v>108</v>
      </c>
    </row>
    <row r="19" ht="18" customHeight="1" x14ac:dyDescent="0.2">
      <c r="B19" s="1640" t="s">
        <v>1358</v>
      </c>
      <c r="C19" s="1641" t="s">
        <v>110</v>
      </c>
      <c r="D19" s="1641" t="s">
        <v>110</v>
      </c>
      <c r="E19" s="1641" t="s">
        <v>110</v>
      </c>
      <c r="F19" s="1641" t="s">
        <v>110</v>
      </c>
      <c r="G19" s="1641" t="s">
        <v>110</v>
      </c>
      <c r="H19" s="1641" t="s">
        <v>110</v>
      </c>
      <c r="I19" s="1641" t="s">
        <v>110</v>
      </c>
      <c r="J19" s="1641" t="s">
        <v>110</v>
      </c>
      <c r="K19" s="1641" t="s">
        <v>110</v>
      </c>
      <c r="L19" s="1642" t="s">
        <v>110</v>
      </c>
      <c r="M19" s="1643" t="s">
        <v>110</v>
      </c>
    </row>
    <row r="20" ht="18" customHeight="1" x14ac:dyDescent="0.2">
      <c r="B20" s="1644" t="s">
        <v>1359</v>
      </c>
      <c r="C20" s="1645">
        <v>2678.8041500000004</v>
      </c>
      <c r="D20" s="1645" t="s">
        <v>110</v>
      </c>
      <c r="E20" s="1645">
        <v>3170.14168</v>
      </c>
      <c r="F20" s="1645">
        <v>1028.5865299999998</v>
      </c>
      <c r="G20" s="1645" t="s">
        <v>110</v>
      </c>
      <c r="H20" s="1645">
        <v>168.69101000000003</v>
      </c>
      <c r="I20" s="1645" t="s">
        <v>110</v>
      </c>
      <c r="J20" s="1645">
        <v>840.88067</v>
      </c>
      <c r="K20" s="1645" t="s">
        <v>108</v>
      </c>
      <c r="L20" s="1646" t="s">
        <v>110</v>
      </c>
      <c r="M20" s="1647">
        <v>7887.10404</v>
      </c>
    </row>
    <row r="21" ht="18" customHeight="1" x14ac:dyDescent="0.2">
      <c r="B21" s="1648" t="s">
        <v>1360</v>
      </c>
      <c r="C21" s="1649">
        <v>1.4849000000008346</v>
      </c>
      <c r="D21" s="1649" t="s">
        <v>110</v>
      </c>
      <c r="E21" s="1649">
        <v>-7.3731700000003</v>
      </c>
      <c r="F21" s="1649">
        <v>5.894689999999741</v>
      </c>
      <c r="G21" s="1649" t="s">
        <v>110</v>
      </c>
      <c r="H21" s="1649">
        <v>1.3173600000000363</v>
      </c>
      <c r="I21" s="1649" t="s">
        <v>110</v>
      </c>
      <c r="J21" s="1649">
        <v>-1.3237799999999424</v>
      </c>
      <c r="K21" s="1649" t="s">
        <v>108</v>
      </c>
      <c r="L21" s="1650" t="s">
        <v>110</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137</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2678.80415</v>
      </c>
      <c r="E10" s="1688">
        <v>2657.98767</v>
      </c>
      <c r="F10" s="1689">
        <v>20.81648</v>
      </c>
      <c r="G10" s="1690">
        <v>2.953850104142576</v>
      </c>
      <c r="H10" s="1691">
        <v>-4.131274525630444</v>
      </c>
      <c r="I10" s="1691">
        <v>-1.1774244214878689</v>
      </c>
      <c r="J10" s="1691">
        <v>0.1550460099100075</v>
      </c>
      <c r="K10" s="1691">
        <v>0.10898079047586447</v>
      </c>
      <c r="L10" s="1691">
        <v>0.055980861018503365</v>
      </c>
      <c r="M10" s="1691">
        <v>-0.29100000000000004</v>
      </c>
      <c r="N10" s="1690">
        <v>7912.785917455064</v>
      </c>
      <c r="O10" s="1691">
        <v>-11066.875344048116</v>
      </c>
      <c r="P10" s="1691">
        <v>-3154.089426593052</v>
      </c>
      <c r="Q10" s="1691">
        <v>415.33789478786923</v>
      </c>
      <c r="R10" s="1691">
        <v>291.9381937970262</v>
      </c>
      <c r="S10" s="1691">
        <v>148.7964383431656</v>
      </c>
      <c r="T10" s="1692">
        <v>-6.05759568</v>
      </c>
      <c r="U10" s="1693">
        <v>8448.273149599068</v>
      </c>
      <c r="V10" s="1694"/>
      <c r="W10" s="1695"/>
    </row>
    <row r="11" ht="18" customHeight="1" x14ac:dyDescent="0.2">
      <c r="B11" s="1696" t="s">
        <v>1297</v>
      </c>
      <c r="C11" s="1697"/>
      <c r="D11" s="1698">
        <v>2627.18019</v>
      </c>
      <c r="E11" s="1699">
        <v>2606.36371</v>
      </c>
      <c r="F11" s="1700">
        <v>20.81648</v>
      </c>
      <c r="G11" s="1701">
        <v>2.966084705861326</v>
      </c>
      <c r="H11" s="1702">
        <v>-4.2109107647649076</v>
      </c>
      <c r="I11" s="1702">
        <v>-1.2448260589035813</v>
      </c>
      <c r="J11" s="1702">
        <v>0.1567742356382186</v>
      </c>
      <c r="K11" s="1703">
        <v>0.09229603857517722</v>
      </c>
      <c r="L11" s="1703">
        <v>0.05587195566665258</v>
      </c>
      <c r="M11" s="1704">
        <v>-0.29100000000000004</v>
      </c>
      <c r="N11" s="1702">
        <v>7792.438981100853</v>
      </c>
      <c r="O11" s="1702">
        <v>-11062.821343048116</v>
      </c>
      <c r="P11" s="1702">
        <v>-3270.3823619472623</v>
      </c>
      <c r="Q11" s="1702">
        <v>411.8741661711199</v>
      </c>
      <c r="R11" s="1703">
        <v>242.47832416018144</v>
      </c>
      <c r="S11" s="1703">
        <v>145.62263765629214</v>
      </c>
      <c r="T11" s="1703">
        <v>-6.05759568</v>
      </c>
      <c r="U11" s="1705">
        <v>9080.371042012943</v>
      </c>
      <c r="V11" s="1694"/>
      <c r="W11" s="1706"/>
    </row>
    <row r="12" ht="18" customHeight="1" x14ac:dyDescent="0.2">
      <c r="B12" s="1707" t="s">
        <v>1398</v>
      </c>
      <c r="C12" s="764"/>
      <c r="D12" s="1708">
        <v>2627.18019</v>
      </c>
      <c r="E12" s="1709">
        <v>2606.36371</v>
      </c>
      <c r="F12" s="1710">
        <v>20.81648</v>
      </c>
      <c r="G12" s="1711">
        <v>2.966084705861326</v>
      </c>
      <c r="H12" s="492">
        <v>-4.2109107647649076</v>
      </c>
      <c r="I12" s="492">
        <v>-1.2448260589035813</v>
      </c>
      <c r="J12" s="492">
        <v>0.1567742356382186</v>
      </c>
      <c r="K12" s="1712">
        <v>0.09229603857517722</v>
      </c>
      <c r="L12" s="1712">
        <v>0.05587195566665258</v>
      </c>
      <c r="M12" s="493">
        <v>-0.29100000000000004</v>
      </c>
      <c r="N12" s="1713">
        <v>7792.438981100853</v>
      </c>
      <c r="O12" s="1713">
        <v>-11062.821343048116</v>
      </c>
      <c r="P12" s="492">
        <v>-3270.3823619472623</v>
      </c>
      <c r="Q12" s="1713">
        <v>411.8741661711199</v>
      </c>
      <c r="R12" s="1714">
        <v>242.47832416018144</v>
      </c>
      <c r="S12" s="1714">
        <v>145.62263765629214</v>
      </c>
      <c r="T12" s="1714">
        <v>-6.05759568</v>
      </c>
      <c r="U12" s="1715">
        <v>9080.371042012943</v>
      </c>
      <c r="V12" s="1694"/>
      <c r="W12" s="1716" t="s">
        <v>649</v>
      </c>
    </row>
    <row r="13" ht="18" customHeight="1" x14ac:dyDescent="0.2">
      <c r="B13" s="1717" t="s">
        <v>1399</v>
      </c>
      <c r="C13" s="1718"/>
      <c r="D13" s="1708">
        <v>51.62396000000001</v>
      </c>
      <c r="E13" s="1719">
        <v>51.62396000000001</v>
      </c>
      <c r="F13" s="1720" t="s">
        <v>104</v>
      </c>
      <c r="G13" s="1711">
        <v>2.331222485725822</v>
      </c>
      <c r="H13" s="492">
        <v>-0.07852944640434402</v>
      </c>
      <c r="I13" s="492">
        <v>2.2526930393214784</v>
      </c>
      <c r="J13" s="492">
        <v>0.0670953684442138</v>
      </c>
      <c r="K13" s="1712">
        <v>0.9580797295837967</v>
      </c>
      <c r="L13" s="1712">
        <v>0.06147921792271367</v>
      </c>
      <c r="M13" s="493" t="s">
        <v>104</v>
      </c>
      <c r="N13" s="492">
        <v>120.34693635421044</v>
      </c>
      <c r="O13" s="492">
        <v>-4.054001</v>
      </c>
      <c r="P13" s="492">
        <v>116.29293535421044</v>
      </c>
      <c r="Q13" s="492">
        <v>3.463728616749356</v>
      </c>
      <c r="R13" s="1712">
        <v>49.45986963684475</v>
      </c>
      <c r="S13" s="1712">
        <v>3.1738006868734545</v>
      </c>
      <c r="T13" s="1712" t="s">
        <v>104</v>
      </c>
      <c r="U13" s="1715">
        <v>-632.0978924138767</v>
      </c>
      <c r="V13" s="1694"/>
      <c r="W13" s="1721"/>
    </row>
    <row r="14" ht="18" customHeight="1" x14ac:dyDescent="0.2">
      <c r="B14" s="1722" t="s">
        <v>1400</v>
      </c>
      <c r="C14" s="1718"/>
      <c r="D14" s="1708">
        <v>13.45337</v>
      </c>
      <c r="E14" s="1723"/>
      <c r="F14" s="1724"/>
      <c r="G14" s="1711">
        <v>2.3312224857258226</v>
      </c>
      <c r="H14" s="492">
        <v>-0.16234869032814828</v>
      </c>
      <c r="I14" s="492">
        <v>2.1688737953976744</v>
      </c>
      <c r="J14" s="492">
        <v>0.06709995322386408</v>
      </c>
      <c r="K14" s="1712">
        <v>0.958325616360452</v>
      </c>
      <c r="L14" s="1725"/>
      <c r="M14" s="1726"/>
      <c r="N14" s="492">
        <v>31.36279865278921</v>
      </c>
      <c r="O14" s="492">
        <v>-2.184137</v>
      </c>
      <c r="P14" s="492">
        <v>29.17866165278921</v>
      </c>
      <c r="Q14" s="492">
        <v>0.9027204977033363</v>
      </c>
      <c r="R14" s="1712">
        <v>12.892709097375214</v>
      </c>
      <c r="S14" s="1712">
        <v>3.5848523477218293</v>
      </c>
      <c r="T14" s="1712" t="s">
        <v>104</v>
      </c>
      <c r="U14" s="1715">
        <v>-170.71612651717734</v>
      </c>
      <c r="V14" s="1694"/>
      <c r="W14" s="1721"/>
    </row>
    <row r="15" ht="18" customHeight="1" x14ac:dyDescent="0.2">
      <c r="B15" s="1727" t="s">
        <v>1401</v>
      </c>
      <c r="C15" s="764"/>
      <c r="D15" s="1708">
        <v>13.45337</v>
      </c>
      <c r="E15" s="1709">
        <v>13.45337</v>
      </c>
      <c r="F15" s="1710" t="s">
        <v>104</v>
      </c>
      <c r="G15" s="1711">
        <v>2.3312224857258226</v>
      </c>
      <c r="H15" s="492">
        <v>-0.16234869032814828</v>
      </c>
      <c r="I15" s="492">
        <v>2.1688737953976744</v>
      </c>
      <c r="J15" s="492">
        <v>0.06709995322386408</v>
      </c>
      <c r="K15" s="1712">
        <v>0.958325616360452</v>
      </c>
      <c r="L15" s="1712">
        <v>0.2664650082263276</v>
      </c>
      <c r="M15" s="493" t="s">
        <v>104</v>
      </c>
      <c r="N15" s="1713">
        <v>31.36279865278921</v>
      </c>
      <c r="O15" s="1713">
        <v>-2.184137</v>
      </c>
      <c r="P15" s="492">
        <v>29.17866165278921</v>
      </c>
      <c r="Q15" s="1713">
        <v>0.9027204977033363</v>
      </c>
      <c r="R15" s="1714">
        <v>12.892709097375214</v>
      </c>
      <c r="S15" s="1714">
        <v>3.5848523477218293</v>
      </c>
      <c r="T15" s="1714" t="s">
        <v>104</v>
      </c>
      <c r="U15" s="1715">
        <v>-170.71612651717734</v>
      </c>
      <c r="V15" s="1694"/>
      <c r="W15" s="1716" t="s">
        <v>649</v>
      </c>
    </row>
    <row r="16" ht="18" customHeight="1" x14ac:dyDescent="0.2">
      <c r="B16" s="1722" t="s">
        <v>1402</v>
      </c>
      <c r="C16" s="1718"/>
      <c r="D16" s="1708">
        <v>11.28883</v>
      </c>
      <c r="E16" s="1723"/>
      <c r="F16" s="1724"/>
      <c r="G16" s="1711">
        <v>2.3312224857258226</v>
      </c>
      <c r="H16" s="492">
        <v>-0.16563842311382135</v>
      </c>
      <c r="I16" s="492">
        <v>2.165584062612001</v>
      </c>
      <c r="J16" s="492">
        <v>0.06657708224631101</v>
      </c>
      <c r="K16" s="1712">
        <v>0.9552999453269124</v>
      </c>
      <c r="L16" s="1725"/>
      <c r="M16" s="1726"/>
      <c r="N16" s="492">
        <v>26.316774333536237</v>
      </c>
      <c r="O16" s="492">
        <v>-1.869864</v>
      </c>
      <c r="P16" s="492">
        <v>24.446910333536238</v>
      </c>
      <c r="Q16" s="492">
        <v>0.7515773633746232</v>
      </c>
      <c r="R16" s="1712">
        <v>10.78421868180481</v>
      </c>
      <c r="S16" s="1712">
        <v>-4.5399184340304535</v>
      </c>
      <c r="T16" s="1712" t="s">
        <v>104</v>
      </c>
      <c r="U16" s="1715">
        <v>-115.29022246385627</v>
      </c>
      <c r="V16" s="1694"/>
      <c r="W16" s="1721"/>
    </row>
    <row r="17" ht="18" customHeight="1" x14ac:dyDescent="0.2">
      <c r="B17" s="1727" t="s">
        <v>1403</v>
      </c>
      <c r="C17" s="764"/>
      <c r="D17" s="1708">
        <v>11.28883</v>
      </c>
      <c r="E17" s="1709">
        <v>11.28883</v>
      </c>
      <c r="F17" s="1710" t="s">
        <v>104</v>
      </c>
      <c r="G17" s="1711">
        <v>2.3312224857258226</v>
      </c>
      <c r="H17" s="492">
        <v>-0.16563842311382135</v>
      </c>
      <c r="I17" s="492">
        <v>2.165584062612001</v>
      </c>
      <c r="J17" s="492">
        <v>0.06657708224631101</v>
      </c>
      <c r="K17" s="1712">
        <v>0.9552999453269124</v>
      </c>
      <c r="L17" s="1712">
        <v>-0.4021602268818339</v>
      </c>
      <c r="M17" s="493" t="s">
        <v>104</v>
      </c>
      <c r="N17" s="1713">
        <v>26.316774333536237</v>
      </c>
      <c r="O17" s="1713">
        <v>-1.869864</v>
      </c>
      <c r="P17" s="492">
        <v>24.446910333536238</v>
      </c>
      <c r="Q17" s="1713">
        <v>0.7515773633746232</v>
      </c>
      <c r="R17" s="1714">
        <v>10.78421868180481</v>
      </c>
      <c r="S17" s="1714">
        <v>-4.5399184340304535</v>
      </c>
      <c r="T17" s="1714" t="s">
        <v>104</v>
      </c>
      <c r="U17" s="1715">
        <v>-115.29022246385627</v>
      </c>
      <c r="V17" s="1694"/>
      <c r="W17" s="1716" t="s">
        <v>649</v>
      </c>
    </row>
    <row r="18" ht="18" customHeight="1" x14ac:dyDescent="0.2">
      <c r="B18" s="1722" t="s">
        <v>1404</v>
      </c>
      <c r="C18" s="1718"/>
      <c r="D18" s="1708">
        <v>1.06096</v>
      </c>
      <c r="E18" s="1723"/>
      <c r="F18" s="1724"/>
      <c r="G18" s="1711">
        <v>2.331222485725823</v>
      </c>
      <c r="H18" s="492" t="s">
        <v>104</v>
      </c>
      <c r="I18" s="492">
        <v>2.331222485725823</v>
      </c>
      <c r="J18" s="492">
        <v>0.06717914074562073</v>
      </c>
      <c r="K18" s="1712">
        <v>0.9587544291086896</v>
      </c>
      <c r="L18" s="1725"/>
      <c r="M18" s="1726"/>
      <c r="N18" s="492">
        <v>2.473333808455669</v>
      </c>
      <c r="O18" s="492" t="s">
        <v>104</v>
      </c>
      <c r="P18" s="492">
        <v>2.473333808455669</v>
      </c>
      <c r="Q18" s="492">
        <v>0.07127438116547376</v>
      </c>
      <c r="R18" s="1712">
        <v>1.0172000991071553</v>
      </c>
      <c r="S18" s="1712">
        <v>-0.445366</v>
      </c>
      <c r="T18" s="1712" t="s">
        <v>104</v>
      </c>
      <c r="U18" s="1715">
        <v>-11.426955058671464</v>
      </c>
      <c r="V18" s="1694"/>
      <c r="W18" s="1721"/>
    </row>
    <row r="19" ht="18" customHeight="1" x14ac:dyDescent="0.2">
      <c r="B19" s="1727" t="s">
        <v>1405</v>
      </c>
      <c r="C19" s="764"/>
      <c r="D19" s="1708">
        <v>1.06096</v>
      </c>
      <c r="E19" s="1709">
        <v>1.06096</v>
      </c>
      <c r="F19" s="1710" t="s">
        <v>104</v>
      </c>
      <c r="G19" s="1711">
        <v>2.331222485725823</v>
      </c>
      <c r="H19" s="492" t="s">
        <v>104</v>
      </c>
      <c r="I19" s="492">
        <v>2.331222485725823</v>
      </c>
      <c r="J19" s="492">
        <v>0.06717914074562073</v>
      </c>
      <c r="K19" s="1712">
        <v>0.9587544291086896</v>
      </c>
      <c r="L19" s="1712">
        <v>-0.41977642889458605</v>
      </c>
      <c r="M19" s="493" t="s">
        <v>104</v>
      </c>
      <c r="N19" s="1713">
        <v>2.473333808455669</v>
      </c>
      <c r="O19" s="1713" t="s">
        <v>104</v>
      </c>
      <c r="P19" s="492">
        <v>2.473333808455669</v>
      </c>
      <c r="Q19" s="1713">
        <v>0.07127438116547376</v>
      </c>
      <c r="R19" s="1714">
        <v>1.0172000991071553</v>
      </c>
      <c r="S19" s="1714">
        <v>-0.445366</v>
      </c>
      <c r="T19" s="1714" t="s">
        <v>104</v>
      </c>
      <c r="U19" s="1715">
        <v>-11.426955058671464</v>
      </c>
      <c r="V19" s="1694"/>
      <c r="W19" s="1716" t="s">
        <v>649</v>
      </c>
    </row>
    <row r="20" ht="18" customHeight="1" x14ac:dyDescent="0.2">
      <c r="B20" s="1722" t="s">
        <v>1406</v>
      </c>
      <c r="C20" s="1718"/>
      <c r="D20" s="1708">
        <v>25.82080000000001</v>
      </c>
      <c r="E20" s="1723"/>
      <c r="F20" s="1724"/>
      <c r="G20" s="1711">
        <v>2.331222485725822</v>
      </c>
      <c r="H20" s="492" t="s">
        <v>104</v>
      </c>
      <c r="I20" s="492">
        <v>2.331222485725822</v>
      </c>
      <c r="J20" s="492">
        <v>0.06731613174285547</v>
      </c>
      <c r="K20" s="1712">
        <v>0.9591392117423769</v>
      </c>
      <c r="L20" s="1725"/>
      <c r="M20" s="1726"/>
      <c r="N20" s="492">
        <v>60.19402955942933</v>
      </c>
      <c r="O20" s="492" t="s">
        <v>104</v>
      </c>
      <c r="P20" s="492">
        <v>60.19402955942933</v>
      </c>
      <c r="Q20" s="492">
        <v>1.7381563745059232</v>
      </c>
      <c r="R20" s="1712">
        <v>24.765741758557574</v>
      </c>
      <c r="S20" s="1712">
        <v>4.574232773182079</v>
      </c>
      <c r="T20" s="1712" t="s">
        <v>104</v>
      </c>
      <c r="U20" s="1715">
        <v>-334.6645883741718</v>
      </c>
      <c r="V20" s="1694"/>
      <c r="W20" s="1721"/>
    </row>
    <row r="21" ht="18" customHeight="1" x14ac:dyDescent="0.2">
      <c r="B21" s="1727" t="s">
        <v>1407</v>
      </c>
      <c r="C21" s="764"/>
      <c r="D21" s="1708">
        <v>25.82080000000001</v>
      </c>
      <c r="E21" s="1709">
        <v>25.82080000000001</v>
      </c>
      <c r="F21" s="1710" t="s">
        <v>104</v>
      </c>
      <c r="G21" s="1711">
        <v>2.331222485725822</v>
      </c>
      <c r="H21" s="492" t="s">
        <v>104</v>
      </c>
      <c r="I21" s="492">
        <v>2.331222485725822</v>
      </c>
      <c r="J21" s="492">
        <v>0.06731613174285547</v>
      </c>
      <c r="K21" s="1712">
        <v>0.9591392117423769</v>
      </c>
      <c r="L21" s="1712">
        <v>0.17715302288008417</v>
      </c>
      <c r="M21" s="493" t="s">
        <v>104</v>
      </c>
      <c r="N21" s="1713">
        <v>60.19402955942933</v>
      </c>
      <c r="O21" s="1713" t="s">
        <v>104</v>
      </c>
      <c r="P21" s="492">
        <v>60.19402955942933</v>
      </c>
      <c r="Q21" s="1713">
        <v>1.7381563745059232</v>
      </c>
      <c r="R21" s="1714">
        <v>24.765741758557574</v>
      </c>
      <c r="S21" s="1714">
        <v>4.574232773182079</v>
      </c>
      <c r="T21" s="1714" t="s">
        <v>104</v>
      </c>
      <c r="U21" s="1715">
        <v>-334.6645883741718</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137</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3170.1416800000006</v>
      </c>
      <c r="E10" s="1748">
        <v>3170.1416800000006</v>
      </c>
      <c r="F10" s="1749" t="s">
        <v>104</v>
      </c>
      <c r="G10" s="1750">
        <v>0.004350232069123168</v>
      </c>
      <c r="H10" s="1751">
        <v>-0.005712332238097319</v>
      </c>
      <c r="I10" s="1751">
        <v>-0.0013621001689741521</v>
      </c>
      <c r="J10" s="1751">
        <v>-0.00032859889921842063</v>
      </c>
      <c r="K10" s="1752">
        <v>-0.006166048766500269</v>
      </c>
      <c r="L10" s="1753" t="s">
        <v>104</v>
      </c>
      <c r="M10" s="1754">
        <v>13.790851999999997</v>
      </c>
      <c r="N10" s="1751">
        <v>-18.108902518</v>
      </c>
      <c r="O10" s="1755">
        <v>-4.318050518000003</v>
      </c>
      <c r="P10" s="1751">
        <v>-1.041705066414435</v>
      </c>
      <c r="Q10" s="1752">
        <v>-19.547248195595095</v>
      </c>
      <c r="R10" s="1752" t="s">
        <v>104</v>
      </c>
      <c r="S10" s="1756">
        <v>91.32568052670992</v>
      </c>
      <c r="T10" s="1694"/>
      <c r="U10" s="1756"/>
    </row>
    <row r="11" ht="18" customHeight="1" x14ac:dyDescent="0.2">
      <c r="B11" s="1696" t="s">
        <v>1300</v>
      </c>
      <c r="C11" s="1757"/>
      <c r="D11" s="1758">
        <v>3142.8554300000005</v>
      </c>
      <c r="E11" s="1759">
        <v>3142.8554300000005</v>
      </c>
      <c r="F11" s="1760" t="s">
        <v>104</v>
      </c>
      <c r="G11" s="1701">
        <v>0.0009208473200436064</v>
      </c>
      <c r="H11" s="1702" t="s">
        <v>104</v>
      </c>
      <c r="I11" s="1702">
        <v>0.0009208473200436064</v>
      </c>
      <c r="J11" s="1702" t="s">
        <v>104</v>
      </c>
      <c r="K11" s="1703">
        <v>0.00018802395189153012</v>
      </c>
      <c r="L11" s="1704" t="s">
        <v>104</v>
      </c>
      <c r="M11" s="1761">
        <v>2.8940899999999967</v>
      </c>
      <c r="N11" s="1762" t="s">
        <v>104</v>
      </c>
      <c r="O11" s="1763">
        <v>2.8940899999999967</v>
      </c>
      <c r="P11" s="1762" t="s">
        <v>104</v>
      </c>
      <c r="Q11" s="1764">
        <v>0.5909320981723543</v>
      </c>
      <c r="R11" s="1764" t="s">
        <v>104</v>
      </c>
      <c r="S11" s="1765">
        <v>-12.77841435996645</v>
      </c>
      <c r="T11" s="1694"/>
      <c r="U11" s="1765"/>
    </row>
    <row r="12" ht="18" customHeight="1" x14ac:dyDescent="0.2">
      <c r="B12" s="1707" t="s">
        <v>1430</v>
      </c>
      <c r="C12" s="1766"/>
      <c r="D12" s="1767">
        <v>3142.8554300000005</v>
      </c>
      <c r="E12" s="1709">
        <v>3142.8554300000005</v>
      </c>
      <c r="F12" s="1710" t="s">
        <v>104</v>
      </c>
      <c r="G12" s="1711">
        <v>0.0009208473200436064</v>
      </c>
      <c r="H12" s="492" t="s">
        <v>104</v>
      </c>
      <c r="I12" s="492">
        <v>0.0009208473200436064</v>
      </c>
      <c r="J12" s="492" t="s">
        <v>104</v>
      </c>
      <c r="K12" s="1712">
        <v>0.00018802395189153012</v>
      </c>
      <c r="L12" s="493" t="s">
        <v>104</v>
      </c>
      <c r="M12" s="1713">
        <v>2.8940899999999967</v>
      </c>
      <c r="N12" s="1713" t="s">
        <v>104</v>
      </c>
      <c r="O12" s="1768">
        <v>2.8940899999999967</v>
      </c>
      <c r="P12" s="1713" t="s">
        <v>104</v>
      </c>
      <c r="Q12" s="1714">
        <v>0.5909320981723543</v>
      </c>
      <c r="R12" s="1714" t="s">
        <v>104</v>
      </c>
      <c r="S12" s="1769">
        <v>-12.77841435996645</v>
      </c>
      <c r="T12" s="1694"/>
      <c r="U12" s="1716" t="s">
        <v>649</v>
      </c>
    </row>
    <row r="13" ht="18" customHeight="1" x14ac:dyDescent="0.2">
      <c r="B13" s="1717" t="s">
        <v>1431</v>
      </c>
      <c r="C13" s="1770"/>
      <c r="D13" s="1767">
        <v>27.286250000000003</v>
      </c>
      <c r="E13" s="1771">
        <v>27.286250000000003</v>
      </c>
      <c r="F13" s="1772" t="s">
        <v>104</v>
      </c>
      <c r="G13" s="1711">
        <v>0.3993499289935407</v>
      </c>
      <c r="H13" s="492">
        <v>-0.6636640255806495</v>
      </c>
      <c r="I13" s="492">
        <v>-0.26431409658710886</v>
      </c>
      <c r="J13" s="492">
        <v>-0.03817692304418654</v>
      </c>
      <c r="K13" s="1712">
        <v>-0.7380340022453599</v>
      </c>
      <c r="L13" s="493" t="s">
        <v>104</v>
      </c>
      <c r="M13" s="1773">
        <v>10.896762</v>
      </c>
      <c r="N13" s="1774">
        <v>-18.108902518</v>
      </c>
      <c r="O13" s="1768">
        <v>-7.212140518</v>
      </c>
      <c r="P13" s="1774">
        <v>-1.041705066414435</v>
      </c>
      <c r="Q13" s="1774">
        <v>-20.13818029376745</v>
      </c>
      <c r="R13" s="1775" t="s">
        <v>104</v>
      </c>
      <c r="S13" s="1769">
        <v>104.10409488667638</v>
      </c>
      <c r="T13" s="1694"/>
      <c r="U13" s="1769"/>
    </row>
    <row r="14" ht="18" customHeight="1" x14ac:dyDescent="0.2">
      <c r="B14" s="1722" t="s">
        <v>1432</v>
      </c>
      <c r="C14" s="1770"/>
      <c r="D14" s="1767">
        <v>1.55479</v>
      </c>
      <c r="E14" s="1723"/>
      <c r="F14" s="1724"/>
      <c r="G14" s="1711">
        <v>0.1243023173547553</v>
      </c>
      <c r="H14" s="492">
        <v>-5.433229257970529</v>
      </c>
      <c r="I14" s="492">
        <v>-5.308926940615774</v>
      </c>
      <c r="J14" s="492">
        <v>-0.6699972770692088</v>
      </c>
      <c r="K14" s="1725"/>
      <c r="L14" s="1726"/>
      <c r="M14" s="1773">
        <v>0.193264</v>
      </c>
      <c r="N14" s="1774">
        <v>-8.447530517999999</v>
      </c>
      <c r="O14" s="1768">
        <v>-8.254266518</v>
      </c>
      <c r="P14" s="1774">
        <v>-1.041705066414435</v>
      </c>
      <c r="Q14" s="1776">
        <v>-0.9913032937674522</v>
      </c>
      <c r="R14" s="1776" t="s">
        <v>104</v>
      </c>
      <c r="S14" s="1769">
        <v>37.720007886670345</v>
      </c>
      <c r="T14" s="1694"/>
      <c r="U14" s="1769"/>
    </row>
    <row r="15" ht="18" customHeight="1" x14ac:dyDescent="0.2">
      <c r="B15" s="1727" t="s">
        <v>1433</v>
      </c>
      <c r="C15" s="1766"/>
      <c r="D15" s="1767">
        <v>1.55479</v>
      </c>
      <c r="E15" s="1709">
        <v>1.55479</v>
      </c>
      <c r="F15" s="1710" t="s">
        <v>104</v>
      </c>
      <c r="G15" s="1711">
        <v>0.1243023173547553</v>
      </c>
      <c r="H15" s="492">
        <v>-5.433229257970529</v>
      </c>
      <c r="I15" s="492">
        <v>-5.308926940615774</v>
      </c>
      <c r="J15" s="492">
        <v>-0.6699972770692088</v>
      </c>
      <c r="K15" s="1712">
        <v>-0.6375801836694681</v>
      </c>
      <c r="L15" s="493" t="s">
        <v>104</v>
      </c>
      <c r="M15" s="1713">
        <v>0.193264</v>
      </c>
      <c r="N15" s="1713">
        <v>-8.447530517999999</v>
      </c>
      <c r="O15" s="1768">
        <v>-8.254266518</v>
      </c>
      <c r="P15" s="1713">
        <v>-1.041705066414435</v>
      </c>
      <c r="Q15" s="1714">
        <v>-0.9913032937674522</v>
      </c>
      <c r="R15" s="1714" t="s">
        <v>104</v>
      </c>
      <c r="S15" s="1769">
        <v>37.720007886670345</v>
      </c>
      <c r="T15" s="1694"/>
      <c r="U15" s="1716" t="s">
        <v>649</v>
      </c>
    </row>
    <row r="16" ht="18" customHeight="1" x14ac:dyDescent="0.2">
      <c r="B16" s="1722" t="s">
        <v>1434</v>
      </c>
      <c r="C16" s="1770"/>
      <c r="D16" s="1767">
        <v>15.26326</v>
      </c>
      <c r="E16" s="1723"/>
      <c r="F16" s="1724"/>
      <c r="G16" s="1711">
        <v>0.4375024077425137</v>
      </c>
      <c r="H16" s="492">
        <v>-0.6329822069466156</v>
      </c>
      <c r="I16" s="492">
        <v>-0.19547979920410188</v>
      </c>
      <c r="J16" s="492" t="s">
        <v>104</v>
      </c>
      <c r="K16" s="1725"/>
      <c r="L16" s="1726"/>
      <c r="M16" s="1773">
        <v>6.677713</v>
      </c>
      <c r="N16" s="1774">
        <v>-9.661372</v>
      </c>
      <c r="O16" s="1768">
        <v>-2.9836590000000003</v>
      </c>
      <c r="P16" s="1774" t="s">
        <v>104</v>
      </c>
      <c r="Q16" s="1776">
        <v>-15.699285</v>
      </c>
      <c r="R16" s="1776" t="s">
        <v>104</v>
      </c>
      <c r="S16" s="1769">
        <v>68.50412800000622</v>
      </c>
      <c r="T16" s="1694"/>
      <c r="U16" s="1769"/>
    </row>
    <row r="17" ht="18" customHeight="1" x14ac:dyDescent="0.2">
      <c r="B17" s="1727" t="s">
        <v>1435</v>
      </c>
      <c r="C17" s="1766"/>
      <c r="D17" s="1767">
        <v>15.26326</v>
      </c>
      <c r="E17" s="1709">
        <v>15.26326</v>
      </c>
      <c r="F17" s="1710" t="s">
        <v>104</v>
      </c>
      <c r="G17" s="1711">
        <v>0.4375024077425137</v>
      </c>
      <c r="H17" s="492">
        <v>-0.6329822069466156</v>
      </c>
      <c r="I17" s="492">
        <v>-0.19547979920410188</v>
      </c>
      <c r="J17" s="492" t="s">
        <v>104</v>
      </c>
      <c r="K17" s="1712">
        <v>-1.0285669640692747</v>
      </c>
      <c r="L17" s="493" t="s">
        <v>104</v>
      </c>
      <c r="M17" s="1713">
        <v>6.677713</v>
      </c>
      <c r="N17" s="1713">
        <v>-9.661372</v>
      </c>
      <c r="O17" s="1768">
        <v>-2.9836590000000003</v>
      </c>
      <c r="P17" s="1713" t="s">
        <v>104</v>
      </c>
      <c r="Q17" s="1714">
        <v>-15.699285</v>
      </c>
      <c r="R17" s="1714" t="s">
        <v>104</v>
      </c>
      <c r="S17" s="1769">
        <v>68.50412800000622</v>
      </c>
      <c r="T17" s="1694"/>
      <c r="U17" s="1716" t="s">
        <v>649</v>
      </c>
    </row>
    <row r="18" ht="18" customHeight="1" x14ac:dyDescent="0.2">
      <c r="B18" s="1722" t="s">
        <v>1436</v>
      </c>
      <c r="C18" s="1770"/>
      <c r="D18" s="1767">
        <v>0.77682</v>
      </c>
      <c r="E18" s="1723"/>
      <c r="F18" s="1724"/>
      <c r="G18" s="1711">
        <v>0.21980767745423654</v>
      </c>
      <c r="H18" s="492" t="s">
        <v>104</v>
      </c>
      <c r="I18" s="492">
        <v>0.21980767745423654</v>
      </c>
      <c r="J18" s="492" t="s">
        <v>104</v>
      </c>
      <c r="K18" s="1725"/>
      <c r="L18" s="1726"/>
      <c r="M18" s="1773">
        <v>0.17075100000000001</v>
      </c>
      <c r="N18" s="1774" t="s">
        <v>104</v>
      </c>
      <c r="O18" s="1768">
        <v>0.17075100000000001</v>
      </c>
      <c r="P18" s="1774" t="s">
        <v>104</v>
      </c>
      <c r="Q18" s="1776">
        <v>-0.814221</v>
      </c>
      <c r="R18" s="1776" t="s">
        <v>104</v>
      </c>
      <c r="S18" s="1769">
        <v>2.3593900000002144</v>
      </c>
      <c r="T18" s="1694"/>
      <c r="U18" s="1769"/>
    </row>
    <row r="19" ht="18" customHeight="1" x14ac:dyDescent="0.2">
      <c r="B19" s="1727" t="s">
        <v>1437</v>
      </c>
      <c r="C19" s="1766"/>
      <c r="D19" s="1767">
        <v>0.77682</v>
      </c>
      <c r="E19" s="1709">
        <v>0.77682</v>
      </c>
      <c r="F19" s="1710" t="s">
        <v>104</v>
      </c>
      <c r="G19" s="1711">
        <v>0.21980767745423654</v>
      </c>
      <c r="H19" s="492" t="s">
        <v>104</v>
      </c>
      <c r="I19" s="492">
        <v>0.21980767745423654</v>
      </c>
      <c r="J19" s="492" t="s">
        <v>104</v>
      </c>
      <c r="K19" s="1712">
        <v>-1.0481462887155326</v>
      </c>
      <c r="L19" s="493" t="s">
        <v>104</v>
      </c>
      <c r="M19" s="1713">
        <v>0.17075100000000001</v>
      </c>
      <c r="N19" s="1713" t="s">
        <v>104</v>
      </c>
      <c r="O19" s="1768">
        <v>0.17075100000000001</v>
      </c>
      <c r="P19" s="1713" t="s">
        <v>104</v>
      </c>
      <c r="Q19" s="1714">
        <v>-0.814221</v>
      </c>
      <c r="R19" s="1714" t="s">
        <v>104</v>
      </c>
      <c r="S19" s="1769">
        <v>2.3593900000002144</v>
      </c>
      <c r="T19" s="1694"/>
      <c r="U19" s="1716" t="s">
        <v>649</v>
      </c>
    </row>
    <row r="20" ht="18" customHeight="1" x14ac:dyDescent="0.2">
      <c r="B20" s="1722" t="s">
        <v>1438</v>
      </c>
      <c r="C20" s="1770"/>
      <c r="D20" s="1767">
        <v>9.69138</v>
      </c>
      <c r="E20" s="1723"/>
      <c r="F20" s="1724"/>
      <c r="G20" s="1711">
        <v>0.3977796763721988</v>
      </c>
      <c r="H20" s="492" t="s">
        <v>104</v>
      </c>
      <c r="I20" s="492">
        <v>0.3977796763721988</v>
      </c>
      <c r="J20" s="492" t="s">
        <v>104</v>
      </c>
      <c r="K20" s="1725"/>
      <c r="L20" s="1726"/>
      <c r="M20" s="1773">
        <v>3.8550340000000003</v>
      </c>
      <c r="N20" s="1774" t="s">
        <v>104</v>
      </c>
      <c r="O20" s="1768">
        <v>3.8550340000000003</v>
      </c>
      <c r="P20" s="1774" t="s">
        <v>104</v>
      </c>
      <c r="Q20" s="1776">
        <v>-2.6333709999999995</v>
      </c>
      <c r="R20" s="1776" t="s">
        <v>104</v>
      </c>
      <c r="S20" s="1769">
        <v>-4.47943100000041</v>
      </c>
      <c r="T20" s="1694"/>
      <c r="U20" s="1769"/>
    </row>
    <row r="21" ht="18" customHeight="1" x14ac:dyDescent="0.2">
      <c r="B21" s="1727" t="s">
        <v>1439</v>
      </c>
      <c r="C21" s="1766"/>
      <c r="D21" s="1767">
        <v>9.69138</v>
      </c>
      <c r="E21" s="1709">
        <v>9.69138</v>
      </c>
      <c r="F21" s="1710" t="s">
        <v>104</v>
      </c>
      <c r="G21" s="1711">
        <v>0.3977796763721988</v>
      </c>
      <c r="H21" s="492" t="s">
        <v>104</v>
      </c>
      <c r="I21" s="492">
        <v>0.3977796763721988</v>
      </c>
      <c r="J21" s="492" t="s">
        <v>104</v>
      </c>
      <c r="K21" s="1712">
        <v>-0.27172301571086876</v>
      </c>
      <c r="L21" s="493" t="s">
        <v>104</v>
      </c>
      <c r="M21" s="1713">
        <v>3.8550340000000003</v>
      </c>
      <c r="N21" s="1713" t="s">
        <v>104</v>
      </c>
      <c r="O21" s="1768">
        <v>3.8550340000000003</v>
      </c>
      <c r="P21" s="1713" t="s">
        <v>104</v>
      </c>
      <c r="Q21" s="1714">
        <v>-2.6333709999999995</v>
      </c>
      <c r="R21" s="1714" t="s">
        <v>104</v>
      </c>
      <c r="S21" s="1769">
        <v>-4.47943100000041</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137</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1028.58653</v>
      </c>
      <c r="E10" s="1748">
        <v>1015.88853</v>
      </c>
      <c r="F10" s="1749">
        <v>12.698</v>
      </c>
      <c r="G10" s="1750">
        <v>0.054495316013908904</v>
      </c>
      <c r="H10" s="1751">
        <v>-0.039090592638987794</v>
      </c>
      <c r="I10" s="1751">
        <v>0.015404723374921107</v>
      </c>
      <c r="J10" s="1751">
        <v>-0.0012063396946581106</v>
      </c>
      <c r="K10" s="1752">
        <v>0.1981527932801983</v>
      </c>
      <c r="L10" s="1753">
        <v>-1.2819999999999998</v>
      </c>
      <c r="M10" s="1754">
        <v>56.05314799999999</v>
      </c>
      <c r="N10" s="1751">
        <v>-40.20805703818</v>
      </c>
      <c r="O10" s="1755">
        <v>15.845090961819992</v>
      </c>
      <c r="P10" s="1751">
        <v>-1.2408247605296456</v>
      </c>
      <c r="Q10" s="1752">
        <v>201.30114988081453</v>
      </c>
      <c r="R10" s="1752">
        <v>-16.278836</v>
      </c>
      <c r="S10" s="1756">
        <v>-731.9641269677845</v>
      </c>
      <c r="T10" s="1694"/>
      <c r="U10" s="1756"/>
    </row>
    <row r="11" ht="18" customHeight="1" x14ac:dyDescent="0.2">
      <c r="B11" s="1787" t="s">
        <v>1303</v>
      </c>
      <c r="C11" s="1697"/>
      <c r="D11" s="1698">
        <v>921.3816499999999</v>
      </c>
      <c r="E11" s="1699">
        <v>908.68365</v>
      </c>
      <c r="F11" s="1700">
        <v>12.698</v>
      </c>
      <c r="G11" s="1701" t="s">
        <v>104</v>
      </c>
      <c r="H11" s="1702" t="s">
        <v>104</v>
      </c>
      <c r="I11" s="1702" t="s">
        <v>104</v>
      </c>
      <c r="J11" s="1702" t="s">
        <v>104</v>
      </c>
      <c r="K11" s="1703">
        <v>0.1187163606401391</v>
      </c>
      <c r="L11" s="1704">
        <v>-1.2819999999999998</v>
      </c>
      <c r="M11" s="1702" t="s">
        <v>104</v>
      </c>
      <c r="N11" s="1702" t="s">
        <v>104</v>
      </c>
      <c r="O11" s="1702" t="s">
        <v>104</v>
      </c>
      <c r="P11" s="1702" t="s">
        <v>104</v>
      </c>
      <c r="Q11" s="1703">
        <v>107.87561590119793</v>
      </c>
      <c r="R11" s="1703">
        <v>-16.278836</v>
      </c>
      <c r="S11" s="1705">
        <v>-335.8548596377563</v>
      </c>
      <c r="T11" s="1694"/>
      <c r="U11" s="1706"/>
    </row>
    <row r="12" ht="18" customHeight="1" x14ac:dyDescent="0.2">
      <c r="B12" s="1707" t="s">
        <v>1464</v>
      </c>
      <c r="C12" s="764"/>
      <c r="D12" s="1708">
        <v>921.3816499999999</v>
      </c>
      <c r="E12" s="1709">
        <v>908.68365</v>
      </c>
      <c r="F12" s="1710">
        <v>12.698</v>
      </c>
      <c r="G12" s="1711" t="s">
        <v>104</v>
      </c>
      <c r="H12" s="492" t="s">
        <v>104</v>
      </c>
      <c r="I12" s="492" t="s">
        <v>104</v>
      </c>
      <c r="J12" s="492" t="s">
        <v>104</v>
      </c>
      <c r="K12" s="1712">
        <v>0.1187163606401391</v>
      </c>
      <c r="L12" s="493">
        <v>-1.2819999999999998</v>
      </c>
      <c r="M12" s="1713" t="s">
        <v>104</v>
      </c>
      <c r="N12" s="1713" t="s">
        <v>104</v>
      </c>
      <c r="O12" s="492" t="s">
        <v>104</v>
      </c>
      <c r="P12" s="1713" t="s">
        <v>104</v>
      </c>
      <c r="Q12" s="1714">
        <v>107.87561590119793</v>
      </c>
      <c r="R12" s="1714">
        <v>-16.278836</v>
      </c>
      <c r="S12" s="1715">
        <v>-335.8548596377563</v>
      </c>
      <c r="T12" s="1694"/>
      <c r="U12" s="1716" t="s">
        <v>649</v>
      </c>
    </row>
    <row r="13" ht="18" customHeight="1" x14ac:dyDescent="0.2">
      <c r="B13" s="1717" t="s">
        <v>1465</v>
      </c>
      <c r="C13" s="1718"/>
      <c r="D13" s="1708">
        <v>107.20487999999997</v>
      </c>
      <c r="E13" s="1719">
        <v>107.20487999999997</v>
      </c>
      <c r="F13" s="1720" t="s">
        <v>104</v>
      </c>
      <c r="G13" s="1711">
        <v>0.5228600414458745</v>
      </c>
      <c r="H13" s="492">
        <v>-0.3750580853985379</v>
      </c>
      <c r="I13" s="492">
        <v>0.14780195604733662</v>
      </c>
      <c r="J13" s="492">
        <v>-0.011574330949576604</v>
      </c>
      <c r="K13" s="1712">
        <v>0.8714671755578348</v>
      </c>
      <c r="L13" s="493" t="s">
        <v>104</v>
      </c>
      <c r="M13" s="492">
        <v>56.05314799999999</v>
      </c>
      <c r="N13" s="492">
        <v>-40.20805703818</v>
      </c>
      <c r="O13" s="492">
        <v>15.845090961819992</v>
      </c>
      <c r="P13" s="492">
        <v>-1.2408247605296456</v>
      </c>
      <c r="Q13" s="1712">
        <v>93.42553397961659</v>
      </c>
      <c r="R13" s="1712" t="s">
        <v>104</v>
      </c>
      <c r="S13" s="1715">
        <v>-396.1092673300281</v>
      </c>
      <c r="T13" s="1694"/>
      <c r="U13" s="1721"/>
    </row>
    <row r="14" ht="18" customHeight="1" x14ac:dyDescent="0.2">
      <c r="B14" s="1788" t="s">
        <v>1466</v>
      </c>
      <c r="C14" s="1718"/>
      <c r="D14" s="1789">
        <v>1.65815</v>
      </c>
      <c r="E14" s="1723"/>
      <c r="F14" s="1724"/>
      <c r="G14" s="1790">
        <v>0.2008648192262461</v>
      </c>
      <c r="H14" s="1791">
        <v>-6.068363560703194</v>
      </c>
      <c r="I14" s="1791">
        <v>-5.867498741476947</v>
      </c>
      <c r="J14" s="1791">
        <v>-0.7483187652080002</v>
      </c>
      <c r="K14" s="1725"/>
      <c r="L14" s="1726"/>
      <c r="M14" s="1791">
        <v>0.33306399999999997</v>
      </c>
      <c r="N14" s="1791">
        <v>-10.06225703818</v>
      </c>
      <c r="O14" s="1791">
        <v>-9.72919303818</v>
      </c>
      <c r="P14" s="1791">
        <v>-1.2408247605296456</v>
      </c>
      <c r="Q14" s="1792">
        <v>0.5424089796165801</v>
      </c>
      <c r="R14" s="1792" t="s">
        <v>104</v>
      </c>
      <c r="S14" s="1793">
        <v>38.234565670011385</v>
      </c>
      <c r="T14" s="1694"/>
      <c r="U14" s="1794"/>
    </row>
    <row r="15" ht="18" customHeight="1" x14ac:dyDescent="0.2">
      <c r="B15" s="1727" t="s">
        <v>1467</v>
      </c>
      <c r="C15" s="764"/>
      <c r="D15" s="1789">
        <v>1.65815</v>
      </c>
      <c r="E15" s="1709">
        <v>1.65815</v>
      </c>
      <c r="F15" s="1710" t="s">
        <v>104</v>
      </c>
      <c r="G15" s="1790">
        <v>0.2008648192262461</v>
      </c>
      <c r="H15" s="1791">
        <v>-6.068363560703194</v>
      </c>
      <c r="I15" s="1791">
        <v>-5.867498741476947</v>
      </c>
      <c r="J15" s="1791">
        <v>-0.7483187652080002</v>
      </c>
      <c r="K15" s="1712">
        <v>0.3271169554121039</v>
      </c>
      <c r="L15" s="493" t="s">
        <v>104</v>
      </c>
      <c r="M15" s="1713">
        <v>0.33306399999999997</v>
      </c>
      <c r="N15" s="1713">
        <v>-10.06225703818</v>
      </c>
      <c r="O15" s="1791">
        <v>-9.72919303818</v>
      </c>
      <c r="P15" s="1713">
        <v>-1.2408247605296456</v>
      </c>
      <c r="Q15" s="1714">
        <v>0.5424089796165801</v>
      </c>
      <c r="R15" s="1714" t="s">
        <v>104</v>
      </c>
      <c r="S15" s="1793">
        <v>38.234565670011385</v>
      </c>
      <c r="T15" s="1694"/>
      <c r="U15" s="1716" t="s">
        <v>649</v>
      </c>
    </row>
    <row r="16" ht="18" customHeight="1" x14ac:dyDescent="0.2">
      <c r="B16" s="1722" t="s">
        <v>1468</v>
      </c>
      <c r="C16" s="1718"/>
      <c r="D16" s="1789">
        <v>89.27149999999996</v>
      </c>
      <c r="E16" s="1723"/>
      <c r="F16" s="1724"/>
      <c r="G16" s="1790">
        <v>0.48856802002878874</v>
      </c>
      <c r="H16" s="1791">
        <v>-0.3376867197257805</v>
      </c>
      <c r="I16" s="1791">
        <v>0.15088130030300823</v>
      </c>
      <c r="J16" s="1791" t="s">
        <v>104</v>
      </c>
      <c r="K16" s="1725"/>
      <c r="L16" s="1726"/>
      <c r="M16" s="1791">
        <v>43.615199999999994</v>
      </c>
      <c r="N16" s="1791">
        <v>-30.1458</v>
      </c>
      <c r="O16" s="1791">
        <v>13.469399999999993</v>
      </c>
      <c r="P16" s="1791" t="s">
        <v>104</v>
      </c>
      <c r="Q16" s="1792">
        <v>82.62928400000001</v>
      </c>
      <c r="R16" s="1792" t="s">
        <v>104</v>
      </c>
      <c r="S16" s="1793">
        <v>-352.36184133336536</v>
      </c>
      <c r="T16" s="1694"/>
      <c r="U16" s="1794"/>
    </row>
    <row r="17" ht="18" customHeight="1" x14ac:dyDescent="0.2">
      <c r="B17" s="1727" t="s">
        <v>1469</v>
      </c>
      <c r="C17" s="764"/>
      <c r="D17" s="1789">
        <v>89.27149999999996</v>
      </c>
      <c r="E17" s="1709">
        <v>89.27149999999996</v>
      </c>
      <c r="F17" s="1710" t="s">
        <v>104</v>
      </c>
      <c r="G17" s="1790">
        <v>0.48856802002878874</v>
      </c>
      <c r="H17" s="1791">
        <v>-0.3376867197257805</v>
      </c>
      <c r="I17" s="1791">
        <v>0.15088130030300823</v>
      </c>
      <c r="J17" s="1791" t="s">
        <v>104</v>
      </c>
      <c r="K17" s="1712">
        <v>0.9255953355774245</v>
      </c>
      <c r="L17" s="493" t="s">
        <v>104</v>
      </c>
      <c r="M17" s="1713">
        <v>43.615199999999994</v>
      </c>
      <c r="N17" s="1713">
        <v>-30.1458</v>
      </c>
      <c r="O17" s="1791">
        <v>13.469399999999993</v>
      </c>
      <c r="P17" s="1713" t="s">
        <v>104</v>
      </c>
      <c r="Q17" s="1714">
        <v>82.62928400000001</v>
      </c>
      <c r="R17" s="1714" t="s">
        <v>104</v>
      </c>
      <c r="S17" s="1793">
        <v>-352.36184133336536</v>
      </c>
      <c r="T17" s="1694"/>
      <c r="U17" s="1716" t="s">
        <v>649</v>
      </c>
    </row>
    <row r="18" ht="18" customHeight="1" x14ac:dyDescent="0.2">
      <c r="B18" s="1722" t="s">
        <v>1470</v>
      </c>
      <c r="C18" s="1718"/>
      <c r="D18" s="1789">
        <v>0.83835</v>
      </c>
      <c r="E18" s="1723"/>
      <c r="F18" s="1724"/>
      <c r="G18" s="1790">
        <v>0.8460762211486847</v>
      </c>
      <c r="H18" s="1791" t="s">
        <v>104</v>
      </c>
      <c r="I18" s="1791">
        <v>0.8460762211486847</v>
      </c>
      <c r="J18" s="1791" t="s">
        <v>104</v>
      </c>
      <c r="K18" s="1725"/>
      <c r="L18" s="1726"/>
      <c r="M18" s="1791">
        <v>0.7093079999999999</v>
      </c>
      <c r="N18" s="1791" t="s">
        <v>104</v>
      </c>
      <c r="O18" s="1791">
        <v>0.7093079999999999</v>
      </c>
      <c r="P18" s="1791" t="s">
        <v>104</v>
      </c>
      <c r="Q18" s="1792">
        <v>0</v>
      </c>
      <c r="R18" s="1792" t="s">
        <v>104</v>
      </c>
      <c r="S18" s="1793">
        <v>-2.600796000000236</v>
      </c>
      <c r="T18" s="1694"/>
      <c r="U18" s="1794"/>
    </row>
    <row r="19" ht="18" customHeight="1" x14ac:dyDescent="0.2">
      <c r="B19" s="1727" t="s">
        <v>1471</v>
      </c>
      <c r="C19" s="764"/>
      <c r="D19" s="1789">
        <v>0.83835</v>
      </c>
      <c r="E19" s="1709">
        <v>0.83835</v>
      </c>
      <c r="F19" s="1710" t="s">
        <v>104</v>
      </c>
      <c r="G19" s="1790">
        <v>0.8460762211486847</v>
      </c>
      <c r="H19" s="1791" t="s">
        <v>104</v>
      </c>
      <c r="I19" s="1791">
        <v>0.8460762211486847</v>
      </c>
      <c r="J19" s="1791" t="s">
        <v>104</v>
      </c>
      <c r="K19" s="1712">
        <v>0</v>
      </c>
      <c r="L19" s="493" t="s">
        <v>104</v>
      </c>
      <c r="M19" s="1713">
        <v>0.7093079999999999</v>
      </c>
      <c r="N19" s="1713" t="s">
        <v>104</v>
      </c>
      <c r="O19" s="1791">
        <v>0.7093079999999999</v>
      </c>
      <c r="P19" s="1713" t="s">
        <v>104</v>
      </c>
      <c r="Q19" s="1714">
        <v>0</v>
      </c>
      <c r="R19" s="1714" t="s">
        <v>104</v>
      </c>
      <c r="S19" s="1793">
        <v>-2.600796000000236</v>
      </c>
      <c r="T19" s="1694"/>
      <c r="U19" s="1716" t="s">
        <v>649</v>
      </c>
    </row>
    <row r="20" ht="18" customHeight="1" x14ac:dyDescent="0.2">
      <c r="B20" s="1722" t="s">
        <v>1472</v>
      </c>
      <c r="C20" s="1718"/>
      <c r="D20" s="1789">
        <v>15.43688</v>
      </c>
      <c r="E20" s="1723"/>
      <c r="F20" s="1724"/>
      <c r="G20" s="1790">
        <v>0.7382046112945102</v>
      </c>
      <c r="H20" s="1791" t="s">
        <v>104</v>
      </c>
      <c r="I20" s="1791">
        <v>0.7382046112945102</v>
      </c>
      <c r="J20" s="1791" t="s">
        <v>104</v>
      </c>
      <c r="K20" s="1725"/>
      <c r="L20" s="1726"/>
      <c r="M20" s="1791">
        <v>11.395575999999998</v>
      </c>
      <c r="N20" s="1791" t="s">
        <v>104</v>
      </c>
      <c r="O20" s="1791">
        <v>11.395575999999998</v>
      </c>
      <c r="P20" s="1791" t="s">
        <v>104</v>
      </c>
      <c r="Q20" s="1792">
        <v>10.253841</v>
      </c>
      <c r="R20" s="1792" t="s">
        <v>104</v>
      </c>
      <c r="S20" s="1793">
        <v>-79.38119566667389</v>
      </c>
      <c r="T20" s="1694"/>
      <c r="U20" s="1794"/>
    </row>
    <row r="21" ht="18" customHeight="1" x14ac:dyDescent="0.2">
      <c r="B21" s="1727" t="s">
        <v>1473</v>
      </c>
      <c r="C21" s="764"/>
      <c r="D21" s="1789">
        <v>15.43688</v>
      </c>
      <c r="E21" s="1709">
        <v>15.43688</v>
      </c>
      <c r="F21" s="1710" t="s">
        <v>104</v>
      </c>
      <c r="G21" s="1790">
        <v>0.7382046112945102</v>
      </c>
      <c r="H21" s="1791" t="s">
        <v>104</v>
      </c>
      <c r="I21" s="1791">
        <v>0.7382046112945102</v>
      </c>
      <c r="J21" s="1791" t="s">
        <v>104</v>
      </c>
      <c r="K21" s="1712">
        <v>0.6642430983462979</v>
      </c>
      <c r="L21" s="493" t="s">
        <v>104</v>
      </c>
      <c r="M21" s="1713">
        <v>11.395575999999998</v>
      </c>
      <c r="N21" s="1713" t="s">
        <v>104</v>
      </c>
      <c r="O21" s="1791">
        <v>11.395575999999998</v>
      </c>
      <c r="P21" s="1713" t="s">
        <v>104</v>
      </c>
      <c r="Q21" s="1714">
        <v>10.253841</v>
      </c>
      <c r="R21" s="1714" t="s">
        <v>104</v>
      </c>
      <c r="S21" s="1793">
        <v>-79.38119566667389</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137</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168.69100999999998</v>
      </c>
      <c r="E10" s="1748">
        <v>168.69100999999998</v>
      </c>
      <c r="F10" s="1749" t="s">
        <v>104</v>
      </c>
      <c r="G10" s="1811" t="s">
        <v>108</v>
      </c>
      <c r="H10" s="1812">
        <v>-0.06721293847846428</v>
      </c>
      <c r="I10" s="1811">
        <v>-0.06721293847846428</v>
      </c>
      <c r="J10" s="1812">
        <v>-0.006594216003787101</v>
      </c>
      <c r="K10" s="1812">
        <v>0.06227495762815103</v>
      </c>
      <c r="L10" s="1813" t="s">
        <v>108</v>
      </c>
      <c r="M10" s="1814" t="s">
        <v>108</v>
      </c>
      <c r="N10" s="1812">
        <v>-11.338218477000002</v>
      </c>
      <c r="O10" s="1811">
        <v>-11.338218477000002</v>
      </c>
      <c r="P10" s="1812">
        <v>-1.1123849578370097</v>
      </c>
      <c r="Q10" s="1815">
        <v>10.5052255</v>
      </c>
      <c r="R10" s="1815" t="s">
        <v>108</v>
      </c>
      <c r="S10" s="1756">
        <v>7.1330524277363585</v>
      </c>
      <c r="T10" s="1694"/>
      <c r="U10" s="1816" t="s">
        <v>110</v>
      </c>
    </row>
    <row r="11" ht="18" customHeight="1" x14ac:dyDescent="0.2">
      <c r="B11" s="1817" t="s">
        <v>1306</v>
      </c>
      <c r="C11" s="1697"/>
      <c r="D11" s="1818">
        <v>153.85778999999997</v>
      </c>
      <c r="E11" s="1759">
        <v>153.85778999999997</v>
      </c>
      <c r="F11" s="1760" t="s">
        <v>104</v>
      </c>
      <c r="G11" s="1819" t="s">
        <v>110</v>
      </c>
      <c r="H11" s="1820" t="s">
        <v>110</v>
      </c>
      <c r="I11" s="1819" t="s">
        <v>110</v>
      </c>
      <c r="J11" s="1820" t="s">
        <v>110</v>
      </c>
      <c r="K11" s="1820" t="s">
        <v>110</v>
      </c>
      <c r="L11" s="1821" t="s">
        <v>110</v>
      </c>
      <c r="M11" s="1822" t="s">
        <v>110</v>
      </c>
      <c r="N11" s="1820" t="s">
        <v>110</v>
      </c>
      <c r="O11" s="1819" t="s">
        <v>110</v>
      </c>
      <c r="P11" s="1820" t="s">
        <v>110</v>
      </c>
      <c r="Q11" s="1823" t="s">
        <v>110</v>
      </c>
      <c r="R11" s="1823" t="s">
        <v>110</v>
      </c>
      <c r="S11" s="1765" t="s">
        <v>110</v>
      </c>
      <c r="T11" s="1694"/>
      <c r="U11" s="1824" t="s">
        <v>110</v>
      </c>
    </row>
    <row r="12" ht="18" customHeight="1" x14ac:dyDescent="0.2">
      <c r="B12" s="1722" t="s">
        <v>1491</v>
      </c>
      <c r="C12" s="1697"/>
      <c r="D12" s="1767" t="s">
        <v>104</v>
      </c>
      <c r="E12" s="1723"/>
      <c r="F12" s="1724"/>
      <c r="G12" s="1775" t="s">
        <v>110</v>
      </c>
      <c r="H12" s="1774" t="s">
        <v>110</v>
      </c>
      <c r="I12" s="1775" t="s">
        <v>110</v>
      </c>
      <c r="J12" s="1774" t="s">
        <v>110</v>
      </c>
      <c r="K12" s="1825"/>
      <c r="L12" s="1725"/>
      <c r="M12" s="1822" t="s">
        <v>110</v>
      </c>
      <c r="N12" s="1820" t="s">
        <v>110</v>
      </c>
      <c r="O12" s="1819" t="s">
        <v>110</v>
      </c>
      <c r="P12" s="1820" t="s">
        <v>110</v>
      </c>
      <c r="Q12" s="1823" t="s">
        <v>110</v>
      </c>
      <c r="R12" s="1823" t="s">
        <v>110</v>
      </c>
      <c r="S12" s="1826" t="s">
        <v>110</v>
      </c>
      <c r="T12" s="1694"/>
      <c r="U12" s="1824"/>
    </row>
    <row r="13" ht="18" customHeight="1" x14ac:dyDescent="0.2">
      <c r="B13" s="1722" t="s">
        <v>1492</v>
      </c>
      <c r="C13" s="1697"/>
      <c r="D13" s="1767" t="s">
        <v>104</v>
      </c>
      <c r="E13" s="1723"/>
      <c r="F13" s="1724"/>
      <c r="G13" s="1775" t="s">
        <v>110</v>
      </c>
      <c r="H13" s="1774" t="s">
        <v>110</v>
      </c>
      <c r="I13" s="1775" t="s">
        <v>110</v>
      </c>
      <c r="J13" s="1774" t="s">
        <v>110</v>
      </c>
      <c r="K13" s="1825"/>
      <c r="L13" s="1725"/>
      <c r="M13" s="1822" t="s">
        <v>110</v>
      </c>
      <c r="N13" s="1820" t="s">
        <v>110</v>
      </c>
      <c r="O13" s="1819" t="s">
        <v>110</v>
      </c>
      <c r="P13" s="1820" t="s">
        <v>110</v>
      </c>
      <c r="Q13" s="1823" t="s">
        <v>110</v>
      </c>
      <c r="R13" s="1823" t="s">
        <v>110</v>
      </c>
      <c r="S13" s="1826" t="s">
        <v>110</v>
      </c>
      <c r="T13" s="1694"/>
      <c r="U13" s="1824" t="s">
        <v>110</v>
      </c>
    </row>
    <row r="14" ht="18" customHeight="1" x14ac:dyDescent="0.2">
      <c r="B14" s="1722" t="s">
        <v>1493</v>
      </c>
      <c r="C14" s="1697"/>
      <c r="D14" s="1767">
        <v>153.85778999999997</v>
      </c>
      <c r="E14" s="1723"/>
      <c r="F14" s="1724"/>
      <c r="G14" s="1775" t="s">
        <v>110</v>
      </c>
      <c r="H14" s="1774" t="s">
        <v>110</v>
      </c>
      <c r="I14" s="1775" t="s">
        <v>110</v>
      </c>
      <c r="J14" s="1774" t="s">
        <v>110</v>
      </c>
      <c r="K14" s="1825"/>
      <c r="L14" s="1725"/>
      <c r="M14" s="1822" t="s">
        <v>110</v>
      </c>
      <c r="N14" s="1820" t="s">
        <v>110</v>
      </c>
      <c r="O14" s="1819" t="s">
        <v>110</v>
      </c>
      <c r="P14" s="1820" t="s">
        <v>110</v>
      </c>
      <c r="Q14" s="1823" t="s">
        <v>110</v>
      </c>
      <c r="R14" s="1823" t="s">
        <v>110</v>
      </c>
      <c r="S14" s="1826" t="s">
        <v>110</v>
      </c>
      <c r="T14" s="1694"/>
      <c r="U14" s="1824"/>
    </row>
    <row r="15" ht="18" customHeight="1" x14ac:dyDescent="0.2">
      <c r="B15" s="1727" t="s">
        <v>1494</v>
      </c>
      <c r="C15" s="1827"/>
      <c r="D15" s="1767">
        <v>153.85778999999997</v>
      </c>
      <c r="E15" s="1828">
        <v>153.85778999999997</v>
      </c>
      <c r="F15" s="1829" t="s">
        <v>104</v>
      </c>
      <c r="G15" s="1775" t="s">
        <v>110</v>
      </c>
      <c r="H15" s="1774" t="s">
        <v>110</v>
      </c>
      <c r="I15" s="1775" t="s">
        <v>110</v>
      </c>
      <c r="J15" s="1774" t="s">
        <v>110</v>
      </c>
      <c r="K15" s="1774" t="s">
        <v>110</v>
      </c>
      <c r="L15" s="1776" t="s">
        <v>110</v>
      </c>
      <c r="M15" s="1830" t="s">
        <v>110</v>
      </c>
      <c r="N15" s="1831" t="s">
        <v>110</v>
      </c>
      <c r="O15" s="1775" t="s">
        <v>110</v>
      </c>
      <c r="P15" s="1831" t="s">
        <v>110</v>
      </c>
      <c r="Q15" s="1832" t="s">
        <v>110</v>
      </c>
      <c r="R15" s="1832" t="s">
        <v>110</v>
      </c>
      <c r="S15" s="1826" t="s">
        <v>110</v>
      </c>
      <c r="T15" s="1833"/>
      <c r="U15" s="1834" t="s">
        <v>649</v>
      </c>
    </row>
    <row r="16" ht="18" customHeight="1" x14ac:dyDescent="0.2">
      <c r="B16" s="1835" t="s">
        <v>1495</v>
      </c>
      <c r="C16" s="1718"/>
      <c r="D16" s="1767">
        <v>14.833219999999999</v>
      </c>
      <c r="E16" s="1771">
        <v>14.833219999999999</v>
      </c>
      <c r="F16" s="1772" t="s">
        <v>104</v>
      </c>
      <c r="G16" s="1775" t="s">
        <v>108</v>
      </c>
      <c r="H16" s="1774">
        <v>-0.7643801195559699</v>
      </c>
      <c r="I16" s="1775">
        <v>-0.7643801195559699</v>
      </c>
      <c r="J16" s="1774">
        <v>-0.07499281732739148</v>
      </c>
      <c r="K16" s="1774">
        <v>0.7082228605791595</v>
      </c>
      <c r="L16" s="1776" t="s">
        <v>108</v>
      </c>
      <c r="M16" s="1836" t="s">
        <v>108</v>
      </c>
      <c r="N16" s="1774">
        <v>-11.338218477000002</v>
      </c>
      <c r="O16" s="1775">
        <v>-11.338218477000002</v>
      </c>
      <c r="P16" s="1774">
        <v>-1.1123849578370097</v>
      </c>
      <c r="Q16" s="1773">
        <v>10.5052255</v>
      </c>
      <c r="R16" s="1773" t="s">
        <v>108</v>
      </c>
      <c r="S16" s="1769">
        <v>7.1330524277363585</v>
      </c>
      <c r="T16" s="1694"/>
      <c r="U16" s="1769"/>
    </row>
    <row r="17" ht="18" customHeight="1" x14ac:dyDescent="0.2">
      <c r="A17" s="1480"/>
      <c r="B17" s="1722" t="s">
        <v>1496</v>
      </c>
      <c r="C17" s="1718"/>
      <c r="D17" s="1767" t="s">
        <v>104</v>
      </c>
      <c r="E17" s="1723"/>
      <c r="F17" s="1724"/>
      <c r="G17" s="1775" t="s">
        <v>110</v>
      </c>
      <c r="H17" s="1774" t="s">
        <v>110</v>
      </c>
      <c r="I17" s="1775" t="s">
        <v>110</v>
      </c>
      <c r="J17" s="1774" t="s">
        <v>110</v>
      </c>
      <c r="K17" s="1825"/>
      <c r="L17" s="1725"/>
      <c r="M17" s="1836" t="s">
        <v>110</v>
      </c>
      <c r="N17" s="1774" t="s">
        <v>110</v>
      </c>
      <c r="O17" s="1775" t="s">
        <v>110</v>
      </c>
      <c r="P17" s="1774" t="s">
        <v>110</v>
      </c>
      <c r="Q17" s="1773" t="s">
        <v>110</v>
      </c>
      <c r="R17" s="1773" t="s">
        <v>110</v>
      </c>
      <c r="S17" s="1769" t="s">
        <v>110</v>
      </c>
      <c r="T17" s="1694"/>
      <c r="U17" s="1769"/>
      <c r="V17" s="1480"/>
      <c r="W17" s="1480"/>
    </row>
    <row r="18" ht="18" customHeight="1" x14ac:dyDescent="0.2">
      <c r="B18" s="1722" t="s">
        <v>1497</v>
      </c>
      <c r="C18" s="1718"/>
      <c r="D18" s="1767" t="s">
        <v>104</v>
      </c>
      <c r="E18" s="1723"/>
      <c r="F18" s="1724"/>
      <c r="G18" s="1775" t="s">
        <v>110</v>
      </c>
      <c r="H18" s="1774" t="s">
        <v>110</v>
      </c>
      <c r="I18" s="1775" t="s">
        <v>110</v>
      </c>
      <c r="J18" s="1774" t="s">
        <v>110</v>
      </c>
      <c r="K18" s="1825"/>
      <c r="L18" s="1725"/>
      <c r="M18" s="1836" t="s">
        <v>110</v>
      </c>
      <c r="N18" s="1774" t="s">
        <v>110</v>
      </c>
      <c r="O18" s="1775" t="s">
        <v>110</v>
      </c>
      <c r="P18" s="1774" t="s">
        <v>110</v>
      </c>
      <c r="Q18" s="1773" t="s">
        <v>110</v>
      </c>
      <c r="R18" s="1773" t="s">
        <v>110</v>
      </c>
      <c r="S18" s="1769" t="s">
        <v>110</v>
      </c>
      <c r="T18" s="1694"/>
      <c r="U18" s="1769"/>
    </row>
    <row r="19" ht="18" customHeight="1" x14ac:dyDescent="0.2">
      <c r="B19" s="1722" t="s">
        <v>1498</v>
      </c>
      <c r="C19" s="1718"/>
      <c r="D19" s="1767">
        <v>14.833219999999999</v>
      </c>
      <c r="E19" s="1723"/>
      <c r="F19" s="1724"/>
      <c r="G19" s="1775" t="s">
        <v>108</v>
      </c>
      <c r="H19" s="1774">
        <v>-0.7643801195559699</v>
      </c>
      <c r="I19" s="1775">
        <v>-0.7643801195559699</v>
      </c>
      <c r="J19" s="1774">
        <v>-0.07499281732739148</v>
      </c>
      <c r="K19" s="1825"/>
      <c r="L19" s="1725"/>
      <c r="M19" s="1836" t="s">
        <v>108</v>
      </c>
      <c r="N19" s="1774">
        <v>-11.338218477000002</v>
      </c>
      <c r="O19" s="1775">
        <v>-11.338218477000002</v>
      </c>
      <c r="P19" s="1774">
        <v>-1.1123849578370097</v>
      </c>
      <c r="Q19" s="1773">
        <v>10.5052255</v>
      </c>
      <c r="R19" s="1773" t="s">
        <v>104</v>
      </c>
      <c r="S19" s="1769">
        <v>7.1330524277363585</v>
      </c>
      <c r="T19" s="1694"/>
      <c r="U19" s="1769"/>
    </row>
    <row r="20" ht="18" customHeight="1" x14ac:dyDescent="0.2">
      <c r="B20" s="1837" t="s">
        <v>1499</v>
      </c>
      <c r="C20" s="1718"/>
      <c r="D20" s="1767">
        <v>0.86274</v>
      </c>
      <c r="E20" s="1723"/>
      <c r="F20" s="1724"/>
      <c r="G20" s="1775" t="s">
        <v>104</v>
      </c>
      <c r="H20" s="1774">
        <v>-10.455859792057863</v>
      </c>
      <c r="I20" s="1775">
        <v>-10.455859792057863</v>
      </c>
      <c r="J20" s="1774">
        <v>-1.2893629110010083</v>
      </c>
      <c r="K20" s="1825"/>
      <c r="L20" s="1725"/>
      <c r="M20" s="1822" t="s">
        <v>104</v>
      </c>
      <c r="N20" s="1820">
        <v>-9.020688477</v>
      </c>
      <c r="O20" s="1819">
        <v>-9.020688477</v>
      </c>
      <c r="P20" s="1820">
        <v>-1.1123849578370097</v>
      </c>
      <c r="Q20" s="1823">
        <v>0.42822850000000007</v>
      </c>
      <c r="R20" s="1823" t="s">
        <v>104</v>
      </c>
      <c r="S20" s="1769">
        <v>35.58443142773894</v>
      </c>
      <c r="T20" s="1694"/>
      <c r="U20" s="1824"/>
    </row>
    <row r="21" ht="18" customHeight="1" x14ac:dyDescent="0.2">
      <c r="B21" s="1838" t="s">
        <v>1500</v>
      </c>
      <c r="C21" s="1839"/>
      <c r="D21" s="1767">
        <v>0.86274</v>
      </c>
      <c r="E21" s="1709">
        <v>0.86274</v>
      </c>
      <c r="F21" s="1710" t="s">
        <v>104</v>
      </c>
      <c r="G21" s="1775" t="s">
        <v>104</v>
      </c>
      <c r="H21" s="1774">
        <v>-10.455859792057863</v>
      </c>
      <c r="I21" s="1775">
        <v>-10.455859792057863</v>
      </c>
      <c r="J21" s="1774">
        <v>-1.2893629110010083</v>
      </c>
      <c r="K21" s="1774">
        <v>0.49635869439228514</v>
      </c>
      <c r="L21" s="1776" t="s">
        <v>104</v>
      </c>
      <c r="M21" s="1840" t="s">
        <v>104</v>
      </c>
      <c r="N21" s="1841">
        <v>-9.020688477</v>
      </c>
      <c r="O21" s="1775">
        <v>-9.020688477</v>
      </c>
      <c r="P21" s="1841">
        <v>-1.1123849578370097</v>
      </c>
      <c r="Q21" s="1842">
        <v>0.42822850000000007</v>
      </c>
      <c r="R21" s="1842" t="s">
        <v>104</v>
      </c>
      <c r="S21" s="1826">
        <v>35.58443142773894</v>
      </c>
      <c r="T21" s="1694"/>
      <c r="U21" s="1843" t="s">
        <v>649</v>
      </c>
    </row>
    <row r="22" ht="18" customHeight="1" x14ac:dyDescent="0.2">
      <c r="B22" s="1837" t="s">
        <v>1501</v>
      </c>
      <c r="C22" s="1718"/>
      <c r="D22" s="1767">
        <v>5.43638</v>
      </c>
      <c r="E22" s="1723"/>
      <c r="F22" s="1724"/>
      <c r="G22" s="1775" t="s">
        <v>104</v>
      </c>
      <c r="H22" s="1774">
        <v>-0.24385381448684604</v>
      </c>
      <c r="I22" s="1775">
        <v>-0.24385381448684604</v>
      </c>
      <c r="J22" s="1774" t="s">
        <v>110</v>
      </c>
      <c r="K22" s="1825"/>
      <c r="L22" s="1725"/>
      <c r="M22" s="1822" t="s">
        <v>104</v>
      </c>
      <c r="N22" s="1820">
        <v>-1.325682</v>
      </c>
      <c r="O22" s="1819">
        <v>-1.325682</v>
      </c>
      <c r="P22" s="1820" t="s">
        <v>110</v>
      </c>
      <c r="Q22" s="1823">
        <v>5.996629499999999</v>
      </c>
      <c r="R22" s="1823" t="s">
        <v>104</v>
      </c>
      <c r="S22" s="1769">
        <v>-17.12680750000155</v>
      </c>
      <c r="T22" s="1694"/>
      <c r="U22" s="1824"/>
    </row>
    <row r="23" ht="18" customHeight="1" x14ac:dyDescent="0.2">
      <c r="B23" s="1838" t="s">
        <v>1502</v>
      </c>
      <c r="C23" s="1839"/>
      <c r="D23" s="1767">
        <v>5.43638</v>
      </c>
      <c r="E23" s="1709">
        <v>5.43638</v>
      </c>
      <c r="F23" s="1710" t="s">
        <v>104</v>
      </c>
      <c r="G23" s="1775" t="s">
        <v>104</v>
      </c>
      <c r="H23" s="1774">
        <v>-0.24385381448684604</v>
      </c>
      <c r="I23" s="1775">
        <v>-0.24385381448684604</v>
      </c>
      <c r="J23" s="1774" t="s">
        <v>110</v>
      </c>
      <c r="K23" s="1774">
        <v>1.1030556178927888</v>
      </c>
      <c r="L23" s="1776" t="s">
        <v>104</v>
      </c>
      <c r="M23" s="1840" t="s">
        <v>104</v>
      </c>
      <c r="N23" s="1841">
        <v>-1.325682</v>
      </c>
      <c r="O23" s="1775">
        <v>-1.325682</v>
      </c>
      <c r="P23" s="1841" t="s">
        <v>110</v>
      </c>
      <c r="Q23" s="1842">
        <v>5.996629499999999</v>
      </c>
      <c r="R23" s="1842" t="s">
        <v>104</v>
      </c>
      <c r="S23" s="1826">
        <v>-17.12680750000155</v>
      </c>
      <c r="T23" s="1694"/>
      <c r="U23" s="1843" t="s">
        <v>649</v>
      </c>
    </row>
    <row r="24" ht="18" customHeight="1" x14ac:dyDescent="0.2">
      <c r="B24" s="1837" t="s">
        <v>1503</v>
      </c>
      <c r="C24" s="1718"/>
      <c r="D24" s="1767">
        <v>3.31709</v>
      </c>
      <c r="E24" s="1723"/>
      <c r="F24" s="1724"/>
      <c r="G24" s="1775" t="s">
        <v>104</v>
      </c>
      <c r="H24" s="1774">
        <v>-0.2990114829564468</v>
      </c>
      <c r="I24" s="1775">
        <v>-0.2990114829564468</v>
      </c>
      <c r="J24" s="1774" t="s">
        <v>110</v>
      </c>
      <c r="K24" s="1825"/>
      <c r="L24" s="1725"/>
      <c r="M24" s="1822" t="s">
        <v>104</v>
      </c>
      <c r="N24" s="1820">
        <v>-0.9918480000000001</v>
      </c>
      <c r="O24" s="1819">
        <v>-0.9918480000000001</v>
      </c>
      <c r="P24" s="1820" t="s">
        <v>110</v>
      </c>
      <c r="Q24" s="1823">
        <v>0</v>
      </c>
      <c r="R24" s="1823" t="s">
        <v>104</v>
      </c>
      <c r="S24" s="1769">
        <v>3.636776000000331</v>
      </c>
      <c r="T24" s="1694"/>
      <c r="U24" s="1824"/>
    </row>
    <row r="25" ht="18" customHeight="1" x14ac:dyDescent="0.2">
      <c r="B25" s="1838" t="s">
        <v>1504</v>
      </c>
      <c r="C25" s="1839"/>
      <c r="D25" s="1767">
        <v>3.31709</v>
      </c>
      <c r="E25" s="1709">
        <v>3.31709</v>
      </c>
      <c r="F25" s="1710" t="s">
        <v>104</v>
      </c>
      <c r="G25" s="1775" t="s">
        <v>104</v>
      </c>
      <c r="H25" s="1774">
        <v>-0.2990114829564468</v>
      </c>
      <c r="I25" s="1775">
        <v>-0.2990114829564468</v>
      </c>
      <c r="J25" s="1774" t="s">
        <v>110</v>
      </c>
      <c r="K25" s="1774">
        <v>0</v>
      </c>
      <c r="L25" s="1776" t="s">
        <v>104</v>
      </c>
      <c r="M25" s="1840" t="s">
        <v>104</v>
      </c>
      <c r="N25" s="1841">
        <v>-0.9918480000000001</v>
      </c>
      <c r="O25" s="1775">
        <v>-0.9918480000000001</v>
      </c>
      <c r="P25" s="1841" t="s">
        <v>110</v>
      </c>
      <c r="Q25" s="1842">
        <v>0</v>
      </c>
      <c r="R25" s="1842" t="s">
        <v>104</v>
      </c>
      <c r="S25" s="1826">
        <v>3.636776000000331</v>
      </c>
      <c r="T25" s="1694"/>
      <c r="U25" s="1843" t="s">
        <v>649</v>
      </c>
    </row>
    <row r="26" ht="18" customHeight="1" x14ac:dyDescent="0.2">
      <c r="B26" s="1837" t="s">
        <v>1505</v>
      </c>
      <c r="C26" s="1718"/>
      <c r="D26" s="1767">
        <v>5.21701</v>
      </c>
      <c r="E26" s="1723"/>
      <c r="F26" s="1724"/>
      <c r="G26" s="1775" t="s">
        <v>110</v>
      </c>
      <c r="H26" s="1774" t="s">
        <v>110</v>
      </c>
      <c r="I26" s="1775" t="s">
        <v>110</v>
      </c>
      <c r="J26" s="1774" t="s">
        <v>110</v>
      </c>
      <c r="K26" s="1825"/>
      <c r="L26" s="1725"/>
      <c r="M26" s="1822" t="s">
        <v>110</v>
      </c>
      <c r="N26" s="1820" t="s">
        <v>110</v>
      </c>
      <c r="O26" s="1819" t="s">
        <v>110</v>
      </c>
      <c r="P26" s="1820" t="s">
        <v>110</v>
      </c>
      <c r="Q26" s="1823">
        <v>4.0803675</v>
      </c>
      <c r="R26" s="1823" t="s">
        <v>104</v>
      </c>
      <c r="S26" s="1769">
        <v>-14.961347500001361</v>
      </c>
      <c r="T26" s="1694"/>
      <c r="U26" s="1824"/>
    </row>
    <row r="27" ht="18" customHeight="1" x14ac:dyDescent="0.2">
      <c r="B27" s="1838" t="s">
        <v>1506</v>
      </c>
      <c r="C27" s="1839"/>
      <c r="D27" s="1767">
        <v>5.21701</v>
      </c>
      <c r="E27" s="1709">
        <v>5.21701</v>
      </c>
      <c r="F27" s="1710" t="s">
        <v>104</v>
      </c>
      <c r="G27" s="1775" t="s">
        <v>110</v>
      </c>
      <c r="H27" s="1774" t="s">
        <v>110</v>
      </c>
      <c r="I27" s="1775" t="s">
        <v>110</v>
      </c>
      <c r="J27" s="1774" t="s">
        <v>110</v>
      </c>
      <c r="K27" s="1774">
        <v>0.7821275979919533</v>
      </c>
      <c r="L27" s="1776" t="s">
        <v>104</v>
      </c>
      <c r="M27" s="1840" t="s">
        <v>110</v>
      </c>
      <c r="N27" s="1841" t="s">
        <v>110</v>
      </c>
      <c r="O27" s="1775" t="s">
        <v>110</v>
      </c>
      <c r="P27" s="1841" t="s">
        <v>110</v>
      </c>
      <c r="Q27" s="1842">
        <v>4.0803675</v>
      </c>
      <c r="R27" s="1842" t="s">
        <v>104</v>
      </c>
      <c r="S27" s="1826">
        <v>-14.961347500001361</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137</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840.88067</v>
      </c>
      <c r="E10" s="1748">
        <v>840.88067</v>
      </c>
      <c r="F10" s="1749" t="s">
        <v>104</v>
      </c>
      <c r="G10" s="1750" t="s">
        <v>104</v>
      </c>
      <c r="H10" s="1751">
        <v>-0.09207743111754489</v>
      </c>
      <c r="I10" s="1751">
        <v>-0.09207743111754489</v>
      </c>
      <c r="J10" s="1751">
        <v>-0.009104710310047835</v>
      </c>
      <c r="K10" s="1752">
        <v>0.0005626677307322781</v>
      </c>
      <c r="L10" s="1753" t="s">
        <v>104</v>
      </c>
      <c r="M10" s="1754" t="s">
        <v>104</v>
      </c>
      <c r="N10" s="1751">
        <v>-77.42613197</v>
      </c>
      <c r="O10" s="1755">
        <v>-77.42613197</v>
      </c>
      <c r="P10" s="1751">
        <v>-7.655974905668931</v>
      </c>
      <c r="Q10" s="1752">
        <v>0.47313641840553755</v>
      </c>
      <c r="R10" s="1752" t="s">
        <v>104</v>
      </c>
      <c r="S10" s="1756">
        <v>310.23289167666064</v>
      </c>
      <c r="T10" s="1694"/>
      <c r="U10" s="1756"/>
    </row>
    <row r="11" ht="18" customHeight="1" x14ac:dyDescent="0.2">
      <c r="B11" s="1787" t="s">
        <v>1309</v>
      </c>
      <c r="C11" s="1757"/>
      <c r="D11" s="1758">
        <v>756.2034699999999</v>
      </c>
      <c r="E11" s="1759">
        <v>756.2034699999999</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756.2034699999999</v>
      </c>
      <c r="E12" s="1709">
        <v>756.2034699999999</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84.67720000000004</v>
      </c>
      <c r="E13" s="1771">
        <v>84.67720000000004</v>
      </c>
      <c r="F13" s="1772" t="s">
        <v>104</v>
      </c>
      <c r="G13" s="1711" t="s">
        <v>104</v>
      </c>
      <c r="H13" s="492">
        <v>-0.9143681176278852</v>
      </c>
      <c r="I13" s="492">
        <v>-0.9143681176278852</v>
      </c>
      <c r="J13" s="492">
        <v>-0.09041365214802717</v>
      </c>
      <c r="K13" s="1712">
        <v>0.005587530272677147</v>
      </c>
      <c r="L13" s="493" t="s">
        <v>104</v>
      </c>
      <c r="M13" s="492" t="s">
        <v>104</v>
      </c>
      <c r="N13" s="492">
        <v>-77.42613197</v>
      </c>
      <c r="O13" s="492">
        <v>-77.42613197</v>
      </c>
      <c r="P13" s="492">
        <v>-7.655974905668931</v>
      </c>
      <c r="Q13" s="1712">
        <v>0.47313641840553755</v>
      </c>
      <c r="R13" s="1712" t="s">
        <v>104</v>
      </c>
      <c r="S13" s="1715">
        <v>310.23289167666064</v>
      </c>
      <c r="T13" s="1694"/>
      <c r="U13" s="1721"/>
    </row>
    <row r="14" ht="18" customHeight="1" x14ac:dyDescent="0.2">
      <c r="B14" s="1856" t="s">
        <v>1522</v>
      </c>
      <c r="C14" s="1770"/>
      <c r="D14" s="1767">
        <v>7.0064</v>
      </c>
      <c r="E14" s="1723"/>
      <c r="F14" s="1724"/>
      <c r="G14" s="1711" t="s">
        <v>104</v>
      </c>
      <c r="H14" s="492">
        <v>-8.861172352420644</v>
      </c>
      <c r="I14" s="492">
        <v>-8.861172352420644</v>
      </c>
      <c r="J14" s="492">
        <v>-1.0927116501582739</v>
      </c>
      <c r="K14" s="1725"/>
      <c r="L14" s="1726"/>
      <c r="M14" s="492" t="s">
        <v>104</v>
      </c>
      <c r="N14" s="492">
        <v>-62.08491797</v>
      </c>
      <c r="O14" s="492">
        <v>-62.08491797</v>
      </c>
      <c r="P14" s="492">
        <v>-7.655974905668931</v>
      </c>
      <c r="Q14" s="1712">
        <v>-1.575512081594468</v>
      </c>
      <c r="R14" s="1712" t="s">
        <v>104</v>
      </c>
      <c r="S14" s="1715">
        <v>261.4934848433229</v>
      </c>
      <c r="T14" s="1694"/>
      <c r="U14" s="1721"/>
    </row>
    <row r="15" ht="18" customHeight="1" x14ac:dyDescent="0.2">
      <c r="B15" s="1727" t="s">
        <v>1523</v>
      </c>
      <c r="C15" s="1766"/>
      <c r="D15" s="1767">
        <v>7.0064</v>
      </c>
      <c r="E15" s="1709">
        <v>7.0064</v>
      </c>
      <c r="F15" s="1710" t="s">
        <v>104</v>
      </c>
      <c r="G15" s="1711" t="s">
        <v>104</v>
      </c>
      <c r="H15" s="492">
        <v>-8.861172352420644</v>
      </c>
      <c r="I15" s="492">
        <v>-8.861172352420644</v>
      </c>
      <c r="J15" s="492">
        <v>-1.0927116501582739</v>
      </c>
      <c r="K15" s="1712">
        <v>-0.22486756131457925</v>
      </c>
      <c r="L15" s="493" t="s">
        <v>104</v>
      </c>
      <c r="M15" s="1713" t="s">
        <v>104</v>
      </c>
      <c r="N15" s="1713">
        <v>-62.08491797</v>
      </c>
      <c r="O15" s="492">
        <v>-62.08491797</v>
      </c>
      <c r="P15" s="1713">
        <v>-7.655974905668931</v>
      </c>
      <c r="Q15" s="1714">
        <v>-1.575512081594468</v>
      </c>
      <c r="R15" s="1714" t="s">
        <v>104</v>
      </c>
      <c r="S15" s="1715">
        <v>261.4934848433229</v>
      </c>
      <c r="T15" s="1694"/>
      <c r="U15" s="1716" t="s">
        <v>649</v>
      </c>
    </row>
    <row r="16" ht="18" customHeight="1" x14ac:dyDescent="0.2">
      <c r="B16" s="1722" t="s">
        <v>1524</v>
      </c>
      <c r="C16" s="1770"/>
      <c r="D16" s="1767">
        <v>59.96522000000002</v>
      </c>
      <c r="E16" s="1723"/>
      <c r="F16" s="1724"/>
      <c r="G16" s="1711" t="s">
        <v>104</v>
      </c>
      <c r="H16" s="492">
        <v>-0.19836568597597068</v>
      </c>
      <c r="I16" s="492">
        <v>-0.19836568597597068</v>
      </c>
      <c r="J16" s="492" t="s">
        <v>104</v>
      </c>
      <c r="K16" s="1725"/>
      <c r="L16" s="1726"/>
      <c r="M16" s="492" t="s">
        <v>104</v>
      </c>
      <c r="N16" s="492">
        <v>-11.895042000000002</v>
      </c>
      <c r="O16" s="492">
        <v>-11.895042000000002</v>
      </c>
      <c r="P16" s="492" t="s">
        <v>104</v>
      </c>
      <c r="Q16" s="1712">
        <v>15.189197500000004</v>
      </c>
      <c r="R16" s="1712" t="s">
        <v>104</v>
      </c>
      <c r="S16" s="1715">
        <v>-12.078570166667774</v>
      </c>
      <c r="T16" s="1694"/>
      <c r="U16" s="1721"/>
    </row>
    <row r="17" ht="18" customHeight="1" x14ac:dyDescent="0.2">
      <c r="B17" s="1727" t="s">
        <v>1525</v>
      </c>
      <c r="C17" s="1766"/>
      <c r="D17" s="1767">
        <v>59.96522000000002</v>
      </c>
      <c r="E17" s="1709">
        <v>59.96522000000002</v>
      </c>
      <c r="F17" s="1710" t="s">
        <v>104</v>
      </c>
      <c r="G17" s="1711" t="s">
        <v>104</v>
      </c>
      <c r="H17" s="492">
        <v>-0.19836568597597068</v>
      </c>
      <c r="I17" s="492">
        <v>-0.19836568597597068</v>
      </c>
      <c r="J17" s="492" t="s">
        <v>104</v>
      </c>
      <c r="K17" s="1712">
        <v>0.253300121303649</v>
      </c>
      <c r="L17" s="493" t="s">
        <v>104</v>
      </c>
      <c r="M17" s="1713" t="s">
        <v>104</v>
      </c>
      <c r="N17" s="1713">
        <v>-11.895042000000002</v>
      </c>
      <c r="O17" s="492">
        <v>-11.895042000000002</v>
      </c>
      <c r="P17" s="1713" t="s">
        <v>104</v>
      </c>
      <c r="Q17" s="1714">
        <v>15.189197500000004</v>
      </c>
      <c r="R17" s="1714" t="s">
        <v>104</v>
      </c>
      <c r="S17" s="1715">
        <v>-12.078570166667774</v>
      </c>
      <c r="T17" s="1694"/>
      <c r="U17" s="1716" t="s">
        <v>649</v>
      </c>
    </row>
    <row r="18" ht="18" customHeight="1" x14ac:dyDescent="0.2">
      <c r="B18" s="1722" t="s">
        <v>1526</v>
      </c>
      <c r="C18" s="1770"/>
      <c r="D18" s="1767">
        <v>14.48319000000001</v>
      </c>
      <c r="E18" s="1723"/>
      <c r="F18" s="1724"/>
      <c r="G18" s="1711" t="s">
        <v>104</v>
      </c>
      <c r="H18" s="492">
        <v>-0.23794288412980827</v>
      </c>
      <c r="I18" s="492">
        <v>-0.23794288412980827</v>
      </c>
      <c r="J18" s="492" t="s">
        <v>104</v>
      </c>
      <c r="K18" s="1725"/>
      <c r="L18" s="1726"/>
      <c r="M18" s="492" t="s">
        <v>104</v>
      </c>
      <c r="N18" s="492">
        <v>-3.4461720000000002</v>
      </c>
      <c r="O18" s="492">
        <v>-3.4461720000000002</v>
      </c>
      <c r="P18" s="492" t="s">
        <v>104</v>
      </c>
      <c r="Q18" s="1712">
        <v>-10.721829999999999</v>
      </c>
      <c r="R18" s="1712" t="s">
        <v>104</v>
      </c>
      <c r="S18" s="1715">
        <v>51.94934066667139</v>
      </c>
      <c r="T18" s="1694"/>
      <c r="U18" s="1721"/>
    </row>
    <row r="19" ht="18" customHeight="1" x14ac:dyDescent="0.2">
      <c r="B19" s="1727" t="s">
        <v>1527</v>
      </c>
      <c r="C19" s="1766"/>
      <c r="D19" s="1767">
        <v>14.48319000000001</v>
      </c>
      <c r="E19" s="1709">
        <v>14.48319000000001</v>
      </c>
      <c r="F19" s="1710" t="s">
        <v>104</v>
      </c>
      <c r="G19" s="1711" t="s">
        <v>104</v>
      </c>
      <c r="H19" s="492">
        <v>-0.23794288412980827</v>
      </c>
      <c r="I19" s="492">
        <v>-0.23794288412980827</v>
      </c>
      <c r="J19" s="492" t="s">
        <v>104</v>
      </c>
      <c r="K19" s="1712">
        <v>-0.7402947831244354</v>
      </c>
      <c r="L19" s="493" t="s">
        <v>104</v>
      </c>
      <c r="M19" s="1713" t="s">
        <v>104</v>
      </c>
      <c r="N19" s="1713">
        <v>-3.4461720000000002</v>
      </c>
      <c r="O19" s="492">
        <v>-3.4461720000000002</v>
      </c>
      <c r="P19" s="1713" t="s">
        <v>104</v>
      </c>
      <c r="Q19" s="1714">
        <v>-10.721829999999999</v>
      </c>
      <c r="R19" s="1714" t="s">
        <v>104</v>
      </c>
      <c r="S19" s="1715">
        <v>51.94934066667139</v>
      </c>
      <c r="T19" s="1694"/>
      <c r="U19" s="1716" t="s">
        <v>649</v>
      </c>
    </row>
    <row r="20" ht="18" customHeight="1" x14ac:dyDescent="0.2">
      <c r="B20" s="1722" t="s">
        <v>1528</v>
      </c>
      <c r="C20" s="1770"/>
      <c r="D20" s="1767">
        <v>3.22239</v>
      </c>
      <c r="E20" s="1723"/>
      <c r="F20" s="1724"/>
      <c r="G20" s="1711" t="s">
        <v>104</v>
      </c>
      <c r="H20" s="492" t="s">
        <v>104</v>
      </c>
      <c r="I20" s="492" t="s">
        <v>104</v>
      </c>
      <c r="J20" s="492" t="s">
        <v>104</v>
      </c>
      <c r="K20" s="1725"/>
      <c r="L20" s="1726"/>
      <c r="M20" s="492" t="s">
        <v>104</v>
      </c>
      <c r="N20" s="492" t="s">
        <v>104</v>
      </c>
      <c r="O20" s="492" t="s">
        <v>104</v>
      </c>
      <c r="P20" s="492" t="s">
        <v>104</v>
      </c>
      <c r="Q20" s="1712">
        <v>-2.418719</v>
      </c>
      <c r="R20" s="1712" t="s">
        <v>104</v>
      </c>
      <c r="S20" s="1715">
        <v>8.86863633333414</v>
      </c>
      <c r="T20" s="1694"/>
      <c r="U20" s="1721"/>
    </row>
    <row r="21" ht="18" customHeight="1" x14ac:dyDescent="0.2">
      <c r="B21" s="1727" t="s">
        <v>1529</v>
      </c>
      <c r="C21" s="1766"/>
      <c r="D21" s="1767">
        <v>3.22239</v>
      </c>
      <c r="E21" s="1709">
        <v>3.22239</v>
      </c>
      <c r="F21" s="1710" t="s">
        <v>104</v>
      </c>
      <c r="G21" s="1711" t="s">
        <v>104</v>
      </c>
      <c r="H21" s="492" t="s">
        <v>104</v>
      </c>
      <c r="I21" s="492" t="s">
        <v>104</v>
      </c>
      <c r="J21" s="492" t="s">
        <v>104</v>
      </c>
      <c r="K21" s="1712">
        <v>-0.7505978481810085</v>
      </c>
      <c r="L21" s="493" t="s">
        <v>104</v>
      </c>
      <c r="M21" s="1713" t="s">
        <v>104</v>
      </c>
      <c r="N21" s="1713" t="s">
        <v>104</v>
      </c>
      <c r="O21" s="492" t="s">
        <v>104</v>
      </c>
      <c r="P21" s="1713" t="s">
        <v>104</v>
      </c>
      <c r="Q21" s="1714">
        <v>-2.418719</v>
      </c>
      <c r="R21" s="1714" t="s">
        <v>104</v>
      </c>
      <c r="S21" s="1715">
        <v>8.86863633333414</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137</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168</v>
      </c>
      <c r="F10" s="1749" t="s">
        <v>108</v>
      </c>
      <c r="G10" s="1750" t="s">
        <v>110</v>
      </c>
      <c r="H10" s="1751" t="s">
        <v>110</v>
      </c>
      <c r="I10" s="1751" t="s">
        <v>110</v>
      </c>
      <c r="J10" s="1751" t="s">
        <v>110</v>
      </c>
      <c r="K10" s="1752" t="s">
        <v>110</v>
      </c>
      <c r="L10" s="1752" t="s">
        <v>110</v>
      </c>
      <c r="M10" s="1750" t="s">
        <v>110</v>
      </c>
      <c r="N10" s="1751" t="s">
        <v>110</v>
      </c>
      <c r="O10" s="1751" t="s">
        <v>110</v>
      </c>
      <c r="P10" s="1751" t="s">
        <v>110</v>
      </c>
      <c r="Q10" s="1752" t="s">
        <v>110</v>
      </c>
      <c r="R10" s="1752" t="s">
        <v>110</v>
      </c>
      <c r="S10" s="1865" t="s">
        <v>110</v>
      </c>
      <c r="T10" s="1694"/>
      <c r="U10" s="1756"/>
    </row>
    <row r="11" ht="18" customHeight="1" x14ac:dyDescent="0.2">
      <c r="B11" s="1787" t="s">
        <v>1540</v>
      </c>
      <c r="C11" s="1697"/>
      <c r="D11" s="1758" t="s">
        <v>128</v>
      </c>
      <c r="E11" s="1866" t="s">
        <v>168</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168</v>
      </c>
      <c r="F12" s="1772" t="s">
        <v>108</v>
      </c>
      <c r="G12" s="1711" t="s">
        <v>110</v>
      </c>
      <c r="H12" s="492" t="s">
        <v>110</v>
      </c>
      <c r="I12" s="492" t="s">
        <v>110</v>
      </c>
      <c r="J12" s="492" t="s">
        <v>110</v>
      </c>
      <c r="K12" s="1712" t="s">
        <v>110</v>
      </c>
      <c r="L12" s="493" t="s">
        <v>110</v>
      </c>
      <c r="M12" s="1762" t="s">
        <v>110</v>
      </c>
      <c r="N12" s="492" t="s">
        <v>110</v>
      </c>
      <c r="O12" s="1762" t="s">
        <v>110</v>
      </c>
      <c r="P12" s="492" t="s">
        <v>110</v>
      </c>
      <c r="Q12" s="1712" t="s">
        <v>110</v>
      </c>
      <c r="R12" s="1712" t="s">
        <v>110</v>
      </c>
      <c r="S12" s="1715" t="s">
        <v>110</v>
      </c>
      <c r="T12" s="1694"/>
      <c r="U12" s="1721"/>
    </row>
    <row r="13" ht="18" customHeight="1" x14ac:dyDescent="0.2">
      <c r="B13" s="1722" t="s">
        <v>1542</v>
      </c>
      <c r="C13" s="1718"/>
      <c r="D13" s="1767" t="s">
        <v>128</v>
      </c>
      <c r="E13" s="1723"/>
      <c r="F13" s="1724"/>
      <c r="G13" s="1711" t="s">
        <v>110</v>
      </c>
      <c r="H13" s="492" t="s">
        <v>110</v>
      </c>
      <c r="I13" s="492" t="s">
        <v>110</v>
      </c>
      <c r="J13" s="492" t="s">
        <v>110</v>
      </c>
      <c r="K13" s="1725"/>
      <c r="L13" s="1726"/>
      <c r="M13" s="1762" t="s">
        <v>110</v>
      </c>
      <c r="N13" s="492" t="s">
        <v>110</v>
      </c>
      <c r="O13" s="1762" t="s">
        <v>110</v>
      </c>
      <c r="P13" s="492" t="s">
        <v>110</v>
      </c>
      <c r="Q13" s="1712" t="s">
        <v>110</v>
      </c>
      <c r="R13" s="1712" t="s">
        <v>110</v>
      </c>
      <c r="S13" s="1715" t="s">
        <v>110</v>
      </c>
      <c r="T13" s="1694"/>
      <c r="U13" s="1721"/>
    </row>
    <row r="14" ht="18" customHeight="1" x14ac:dyDescent="0.2">
      <c r="B14" s="1722" t="s">
        <v>1543</v>
      </c>
      <c r="C14" s="1718"/>
      <c r="D14" s="1767" t="s">
        <v>1544</v>
      </c>
      <c r="E14" s="1723"/>
      <c r="F14" s="1724"/>
      <c r="G14" s="1711" t="s">
        <v>110</v>
      </c>
      <c r="H14" s="492" t="s">
        <v>110</v>
      </c>
      <c r="I14" s="492" t="s">
        <v>110</v>
      </c>
      <c r="J14" s="492" t="s">
        <v>110</v>
      </c>
      <c r="K14" s="1725"/>
      <c r="L14" s="1726"/>
      <c r="M14" s="1762" t="s">
        <v>110</v>
      </c>
      <c r="N14" s="492" t="s">
        <v>110</v>
      </c>
      <c r="O14" s="1762" t="s">
        <v>110</v>
      </c>
      <c r="P14" s="492" t="s">
        <v>110</v>
      </c>
      <c r="Q14" s="1712" t="s">
        <v>110</v>
      </c>
      <c r="R14" s="1712" t="s">
        <v>110</v>
      </c>
      <c r="S14" s="1715" t="s">
        <v>110</v>
      </c>
      <c r="T14" s="1694"/>
      <c r="U14" s="1721"/>
    </row>
    <row r="15" ht="18" customHeight="1" x14ac:dyDescent="0.2">
      <c r="B15" s="1722" t="s">
        <v>1545</v>
      </c>
      <c r="C15" s="1718"/>
      <c r="D15" s="1767" t="s">
        <v>128</v>
      </c>
      <c r="E15" s="1723"/>
      <c r="F15" s="1724"/>
      <c r="G15" s="1711" t="s">
        <v>110</v>
      </c>
      <c r="H15" s="492" t="s">
        <v>110</v>
      </c>
      <c r="I15" s="492" t="s">
        <v>110</v>
      </c>
      <c r="J15" s="492" t="s">
        <v>110</v>
      </c>
      <c r="K15" s="1725"/>
      <c r="L15" s="1726"/>
      <c r="M15" s="1762" t="s">
        <v>110</v>
      </c>
      <c r="N15" s="492" t="s">
        <v>110</v>
      </c>
      <c r="O15" s="1762" t="s">
        <v>110</v>
      </c>
      <c r="P15" s="492" t="s">
        <v>110</v>
      </c>
      <c r="Q15" s="1712" t="s">
        <v>110</v>
      </c>
      <c r="R15" s="1712" t="s">
        <v>110</v>
      </c>
      <c r="S15" s="1715" t="s">
        <v>110</v>
      </c>
      <c r="T15" s="1694"/>
      <c r="U15" s="1721"/>
    </row>
    <row r="16" ht="18" customHeight="1" x14ac:dyDescent="0.2">
      <c r="B16" s="1722" t="s">
        <v>1546</v>
      </c>
      <c r="C16" s="1718"/>
      <c r="D16" s="1767" t="s">
        <v>128</v>
      </c>
      <c r="E16" s="1723"/>
      <c r="F16" s="1724"/>
      <c r="G16" s="1711" t="s">
        <v>110</v>
      </c>
      <c r="H16" s="492" t="s">
        <v>110</v>
      </c>
      <c r="I16" s="492" t="s">
        <v>110</v>
      </c>
      <c r="J16" s="492" t="s">
        <v>110</v>
      </c>
      <c r="K16" s="1725"/>
      <c r="L16" s="1726"/>
      <c r="M16" s="1762" t="s">
        <v>110</v>
      </c>
      <c r="N16" s="492" t="s">
        <v>110</v>
      </c>
      <c r="O16" s="1762" t="s">
        <v>110</v>
      </c>
      <c r="P16" s="492" t="s">
        <v>110</v>
      </c>
      <c r="Q16" s="1712" t="s">
        <v>110</v>
      </c>
      <c r="R16" s="1712" t="s">
        <v>110</v>
      </c>
      <c r="S16" s="1715" t="s">
        <v>110</v>
      </c>
      <c r="T16" s="1694"/>
      <c r="U16" s="1721"/>
    </row>
    <row r="17" ht="18" customHeight="1" x14ac:dyDescent="0.2">
      <c r="B17" s="1722" t="s">
        <v>1547</v>
      </c>
      <c r="C17" s="1718"/>
      <c r="D17" s="1767" t="s">
        <v>128</v>
      </c>
      <c r="E17" s="1723"/>
      <c r="F17" s="1724"/>
      <c r="G17" s="1711" t="s">
        <v>110</v>
      </c>
      <c r="H17" s="492" t="s">
        <v>110</v>
      </c>
      <c r="I17" s="492" t="s">
        <v>110</v>
      </c>
      <c r="J17" s="492" t="s">
        <v>110</v>
      </c>
      <c r="K17" s="1725"/>
      <c r="L17" s="1726"/>
      <c r="M17" s="1762" t="s">
        <v>110</v>
      </c>
      <c r="N17" s="492" t="s">
        <v>110</v>
      </c>
      <c r="O17" s="1762" t="s">
        <v>110</v>
      </c>
      <c r="P17" s="492" t="s">
        <v>110</v>
      </c>
      <c r="Q17" s="1712" t="s">
        <v>110</v>
      </c>
      <c r="R17" s="1712" t="s">
        <v>110</v>
      </c>
      <c r="S17" s="1715" t="s">
        <v>110</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137</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146</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137</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147</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128</v>
      </c>
      <c r="I10" s="1969">
        <v>0.0091592512</v>
      </c>
      <c r="J10" s="1970">
        <v>0.2029005774</v>
      </c>
    </row>
    <row r="11" ht="18" customHeight="1" x14ac:dyDescent="0.2">
      <c r="B11" s="1971" t="s">
        <v>1607</v>
      </c>
      <c r="C11" s="1972"/>
      <c r="D11" s="1973"/>
      <c r="E11" s="1974"/>
      <c r="F11" s="1975"/>
      <c r="G11" s="1973"/>
      <c r="H11" s="1976" t="s">
        <v>128</v>
      </c>
      <c r="I11" s="1977">
        <v>0.0091592512</v>
      </c>
      <c r="J11" s="1978">
        <v>0.0163669574</v>
      </c>
    </row>
    <row r="12" ht="18" customHeight="1" x14ac:dyDescent="0.2">
      <c r="B12" s="1979" t="s">
        <v>1608</v>
      </c>
      <c r="C12" s="1972"/>
      <c r="D12" s="1973"/>
      <c r="E12" s="1974"/>
      <c r="F12" s="1975"/>
      <c r="G12" s="1973"/>
      <c r="H12" s="1980" t="s">
        <v>128</v>
      </c>
      <c r="I12" s="1981">
        <v>0.0091592512</v>
      </c>
      <c r="J12" s="1982">
        <v>0.0163669574</v>
      </c>
    </row>
    <row r="13" ht="18" customHeight="1" x14ac:dyDescent="0.2">
      <c r="B13" s="1983" t="s">
        <v>1609</v>
      </c>
      <c r="C13" s="1984"/>
      <c r="D13" s="1985">
        <v>2.081648</v>
      </c>
      <c r="E13" s="1986" t="s">
        <v>128</v>
      </c>
      <c r="F13" s="1987">
        <v>2.8</v>
      </c>
      <c r="G13" s="1985">
        <v>7.862500000000001</v>
      </c>
      <c r="H13" s="1988" t="s">
        <v>128</v>
      </c>
      <c r="I13" s="200">
        <v>0.0091592512</v>
      </c>
      <c r="J13" s="1089">
        <v>0.0163669574</v>
      </c>
    </row>
    <row r="14" ht="18" customHeight="1" x14ac:dyDescent="0.2">
      <c r="B14" s="1989" t="s">
        <v>1610</v>
      </c>
      <c r="C14" s="1984"/>
      <c r="D14" s="1985">
        <v>2.081648</v>
      </c>
      <c r="E14" s="1205" t="s">
        <v>168</v>
      </c>
      <c r="F14" s="1987">
        <v>2.8</v>
      </c>
      <c r="G14" s="1985">
        <v>7.862500000000001</v>
      </c>
      <c r="H14" s="1988" t="s">
        <v>168</v>
      </c>
      <c r="I14" s="200">
        <v>0.0091592512</v>
      </c>
      <c r="J14" s="1089">
        <v>0.0163669574</v>
      </c>
    </row>
    <row r="15" ht="18" customHeight="1" x14ac:dyDescent="0.2">
      <c r="B15" s="1990" t="s">
        <v>1611</v>
      </c>
      <c r="C15" s="1991"/>
      <c r="D15" s="1992">
        <v>2.081648</v>
      </c>
      <c r="E15" s="1205" t="s">
        <v>168</v>
      </c>
      <c r="F15" s="200">
        <v>2.8</v>
      </c>
      <c r="G15" s="1089">
        <v>7.862500000000001</v>
      </c>
      <c r="H15" s="1993" t="s">
        <v>168</v>
      </c>
      <c r="I15" s="1994">
        <v>0.0091592512</v>
      </c>
      <c r="J15" s="1101">
        <v>0.0163669574</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128</v>
      </c>
      <c r="I66" s="1977" t="s">
        <v>104</v>
      </c>
      <c r="J66" s="2017">
        <v>0.18653362</v>
      </c>
    </row>
    <row r="67" ht="18" customHeight="1" x14ac:dyDescent="0.2">
      <c r="B67" s="1979" t="s">
        <v>1632</v>
      </c>
      <c r="C67" s="1972"/>
      <c r="D67" s="1973"/>
      <c r="E67" s="1974"/>
      <c r="F67" s="1975"/>
      <c r="G67" s="1973"/>
      <c r="H67" s="1980" t="s">
        <v>128</v>
      </c>
      <c r="I67" s="2012"/>
      <c r="J67" s="1982">
        <v>0.18653362</v>
      </c>
    </row>
    <row r="68" ht="18" customHeight="1" x14ac:dyDescent="0.2">
      <c r="B68" s="1983" t="s">
        <v>1609</v>
      </c>
      <c r="C68" s="1984"/>
      <c r="D68" s="1985">
        <v>2.5396</v>
      </c>
      <c r="E68" s="1986" t="s">
        <v>168</v>
      </c>
      <c r="F68" s="1975"/>
      <c r="G68" s="1985">
        <v>73.45</v>
      </c>
      <c r="H68" s="1988" t="s">
        <v>168</v>
      </c>
      <c r="I68" s="2012"/>
      <c r="J68" s="1089">
        <v>0.18653362</v>
      </c>
    </row>
    <row r="69" ht="18" customHeight="1" x14ac:dyDescent="0.2">
      <c r="B69" s="1989" t="s">
        <v>1610</v>
      </c>
      <c r="C69" s="1995"/>
      <c r="D69" s="1089">
        <v>2.5396</v>
      </c>
      <c r="E69" s="1205" t="s">
        <v>168</v>
      </c>
      <c r="F69" s="1975"/>
      <c r="G69" s="1089">
        <v>73.45</v>
      </c>
      <c r="H69" s="1996" t="s">
        <v>168</v>
      </c>
      <c r="I69" s="2012"/>
      <c r="J69" s="1089">
        <v>0.18653362</v>
      </c>
    </row>
    <row r="70" ht="18" customHeight="1" x14ac:dyDescent="0.2">
      <c r="B70" s="1990" t="s">
        <v>1633</v>
      </c>
      <c r="C70" s="1991"/>
      <c r="D70" s="1992">
        <v>2.5396</v>
      </c>
      <c r="E70" s="1205" t="s">
        <v>168</v>
      </c>
      <c r="F70" s="1975"/>
      <c r="G70" s="1089">
        <v>73.45</v>
      </c>
      <c r="H70" s="1993" t="s">
        <v>168</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137</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146</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64.34802</v>
      </c>
      <c r="D10" s="2055">
        <v>3179.9675464428124</v>
      </c>
      <c r="E10" s="2056">
        <v>0.4941826565048641</v>
      </c>
      <c r="F10" s="2055">
        <v>0.00264</v>
      </c>
      <c r="G10" s="2054">
        <v>0.049970918586958485</v>
      </c>
      <c r="H10" s="2057">
        <v>0.013192322506957038</v>
      </c>
      <c r="I10" s="2058">
        <v>0.06316324109391552</v>
      </c>
    </row>
    <row r="11" ht="18" customHeight="1" x14ac:dyDescent="0.2">
      <c r="B11" s="2053" t="s">
        <v>1672</v>
      </c>
      <c r="C11" s="2059">
        <v>12.34979</v>
      </c>
      <c r="D11" s="1978">
        <v>415.4403695025378</v>
      </c>
      <c r="E11" s="2059">
        <v>0.3363946832314864</v>
      </c>
      <c r="F11" s="1978">
        <v>0.00264</v>
      </c>
      <c r="G11" s="2059">
        <v>0.006528348663611309</v>
      </c>
      <c r="H11" s="1977">
        <v>0.0017234840471933854</v>
      </c>
      <c r="I11" s="1978">
        <v>0.008251832710804693</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12.34979</v>
      </c>
      <c r="D13" s="2028">
        <v>415.4403695025378</v>
      </c>
      <c r="E13" s="2029">
        <v>0.3363946832314864</v>
      </c>
      <c r="F13" s="2028">
        <v>0.00264</v>
      </c>
      <c r="G13" s="2029">
        <v>0.006528348663611309</v>
      </c>
      <c r="H13" s="2030">
        <v>0.0017234840471933854</v>
      </c>
      <c r="I13" s="2028">
        <v>0.008251832710804693</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11.28883</v>
      </c>
      <c r="D15" s="2066">
        <v>378.3265361692045</v>
      </c>
      <c r="E15" s="2029">
        <v>0.33513352240152827</v>
      </c>
      <c r="F15" s="2028">
        <v>0.00264</v>
      </c>
      <c r="G15" s="2065">
        <v>0.005945131282658928</v>
      </c>
      <c r="H15" s="2067">
        <v>0.0015695146586219568</v>
      </c>
      <c r="I15" s="2028">
        <v>0.007514645941280884</v>
      </c>
    </row>
    <row r="16" ht="18" customHeight="1" x14ac:dyDescent="0.2">
      <c r="B16" s="2064" t="s">
        <v>1677</v>
      </c>
      <c r="C16" s="2065">
        <v>1.0609600000000003</v>
      </c>
      <c r="D16" s="2066">
        <v>37.11383333333333</v>
      </c>
      <c r="E16" s="2029">
        <v>0.34981369074548824</v>
      </c>
      <c r="F16" s="2028">
        <v>0.0026399999999999996</v>
      </c>
      <c r="G16" s="2065">
        <v>0.000583217380952381</v>
      </c>
      <c r="H16" s="2067">
        <v>0.00015396938857142854</v>
      </c>
      <c r="I16" s="2028">
        <v>0.0007371867695238095</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27.286250000000003</v>
      </c>
      <c r="D19" s="1982">
        <v>1597.1770633976191</v>
      </c>
      <c r="E19" s="2075">
        <v>0.5853413581557081</v>
      </c>
      <c r="F19" s="1982">
        <v>0.0026400000000000004</v>
      </c>
      <c r="G19" s="2075">
        <v>0.02509849671053401</v>
      </c>
      <c r="H19" s="1981">
        <v>0.00662600313158098</v>
      </c>
      <c r="I19" s="1982">
        <v>0.03172449984211499</v>
      </c>
    </row>
    <row r="20" ht="18" customHeight="1" x14ac:dyDescent="0.2">
      <c r="B20" s="2060" t="s">
        <v>1681</v>
      </c>
      <c r="C20" s="2029">
        <v>27.286250000000003</v>
      </c>
      <c r="D20" s="2028">
        <v>1597.1770633976191</v>
      </c>
      <c r="E20" s="2029">
        <v>0.5853413581557081</v>
      </c>
      <c r="F20" s="2028">
        <v>0.0026400000000000004</v>
      </c>
      <c r="G20" s="2029">
        <v>0.02509849671053401</v>
      </c>
      <c r="H20" s="2030">
        <v>0.00662600313158098</v>
      </c>
      <c r="I20" s="2028">
        <v>0.03172449984211499</v>
      </c>
    </row>
    <row r="21" ht="18" customHeight="1" x14ac:dyDescent="0.2">
      <c r="B21" s="2064" t="s">
        <v>1682</v>
      </c>
      <c r="C21" s="2065">
        <v>1.55479</v>
      </c>
      <c r="D21" s="2066">
        <v>45.49349673095237</v>
      </c>
      <c r="E21" s="2029">
        <v>0.29260219535083437</v>
      </c>
      <c r="F21" s="2028">
        <v>0.00264</v>
      </c>
      <c r="G21" s="2065">
        <v>0.0007148978057721088</v>
      </c>
      <c r="H21" s="2067">
        <v>0.0001887330207238367</v>
      </c>
      <c r="I21" s="2028">
        <v>0.0009036308264959455</v>
      </c>
    </row>
    <row r="22" ht="18" customHeight="1" x14ac:dyDescent="0.2">
      <c r="B22" s="2064" t="s">
        <v>1683</v>
      </c>
      <c r="C22" s="2065">
        <v>15.26326</v>
      </c>
      <c r="D22" s="2066">
        <v>1308.27375</v>
      </c>
      <c r="E22" s="2029">
        <v>0.8571391367243957</v>
      </c>
      <c r="F22" s="2028">
        <v>0.0026400000000000004</v>
      </c>
      <c r="G22" s="2065">
        <v>0.0205585875</v>
      </c>
      <c r="H22" s="2067">
        <v>0.0054274671000000005</v>
      </c>
      <c r="I22" s="2028">
        <v>0.0259860546</v>
      </c>
    </row>
    <row r="23" ht="18" customHeight="1" x14ac:dyDescent="0.2">
      <c r="B23" s="2064" t="s">
        <v>1684</v>
      </c>
      <c r="C23" s="2065">
        <v>0.7768200000000001</v>
      </c>
      <c r="D23" s="2066">
        <v>67.85175</v>
      </c>
      <c r="E23" s="2029">
        <v>0.8734552405962771</v>
      </c>
      <c r="F23" s="2028">
        <v>0.0026399999999999996</v>
      </c>
      <c r="G23" s="2065">
        <v>0.0010662417857142856</v>
      </c>
      <c r="H23" s="2067">
        <v>0.00028148783142857136</v>
      </c>
      <c r="I23" s="2028">
        <v>0.001347729617142857</v>
      </c>
    </row>
    <row r="24" ht="18" customHeight="1" x14ac:dyDescent="0.2">
      <c r="B24" s="2064" t="s">
        <v>1685</v>
      </c>
      <c r="C24" s="2065">
        <v>9.69138</v>
      </c>
      <c r="D24" s="2066">
        <v>175.55806666666663</v>
      </c>
      <c r="E24" s="2029">
        <v>0.18114867714057922</v>
      </c>
      <c r="F24" s="2028">
        <v>0.0026399999999999996</v>
      </c>
      <c r="G24" s="2065">
        <v>0.002758769619047619</v>
      </c>
      <c r="H24" s="2067">
        <v>0.0007283151794285712</v>
      </c>
      <c r="I24" s="2028">
        <v>0.0034870847984761902</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108</v>
      </c>
      <c r="F28" s="1982" t="s">
        <v>110</v>
      </c>
      <c r="G28" s="2075" t="s">
        <v>108</v>
      </c>
      <c r="H28" s="1981" t="s">
        <v>110</v>
      </c>
      <c r="I28" s="1982" t="s">
        <v>108</v>
      </c>
    </row>
    <row r="29" ht="18" customHeight="1" x14ac:dyDescent="0.2">
      <c r="B29" s="2060" t="s">
        <v>1690</v>
      </c>
      <c r="C29" s="2061" t="s">
        <v>104</v>
      </c>
      <c r="D29" s="2062" t="s">
        <v>104</v>
      </c>
      <c r="E29" s="1986" t="s">
        <v>104</v>
      </c>
      <c r="F29" s="1985" t="s">
        <v>110</v>
      </c>
      <c r="G29" s="2061" t="s">
        <v>104</v>
      </c>
      <c r="H29" s="2063" t="s">
        <v>110</v>
      </c>
      <c r="I29" s="2028" t="s">
        <v>108</v>
      </c>
    </row>
    <row r="30" ht="18" customHeight="1" x14ac:dyDescent="0.2">
      <c r="B30" s="2060" t="s">
        <v>1691</v>
      </c>
      <c r="C30" s="2029" t="s">
        <v>104</v>
      </c>
      <c r="D30" s="2028"/>
      <c r="E30" s="2029" t="s">
        <v>110</v>
      </c>
      <c r="F30" s="2028" t="s">
        <v>110</v>
      </c>
      <c r="G30" s="2029" t="s">
        <v>110</v>
      </c>
      <c r="H30" s="2030" t="s">
        <v>110</v>
      </c>
      <c r="I30" s="2028" t="s">
        <v>110</v>
      </c>
    </row>
    <row r="31" ht="18" customHeight="1" x14ac:dyDescent="0.2">
      <c r="B31" s="2076" t="s">
        <v>1692</v>
      </c>
      <c r="C31" s="2077">
        <v>24.711980000000008</v>
      </c>
      <c r="D31" s="2078">
        <v>1167.3501135426554</v>
      </c>
      <c r="E31" s="2077">
        <v>0.47238226703916697</v>
      </c>
      <c r="F31" s="2078">
        <v>0.00264</v>
      </c>
      <c r="G31" s="2077">
        <v>0.018344073212813162</v>
      </c>
      <c r="H31" s="2079">
        <v>0.004842835328182673</v>
      </c>
      <c r="I31" s="2078">
        <v>0.023186908540995834</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24.711980000000008</v>
      </c>
      <c r="D33" s="2028">
        <v>1167.3501135426554</v>
      </c>
      <c r="E33" s="2029">
        <v>0.47238226703916697</v>
      </c>
      <c r="F33" s="2028">
        <v>0.00264</v>
      </c>
      <c r="G33" s="2029">
        <v>0.018344073212813162</v>
      </c>
      <c r="H33" s="2030">
        <v>0.004842835328182673</v>
      </c>
      <c r="I33" s="2028">
        <v>0.023186908540995834</v>
      </c>
    </row>
    <row r="34" ht="18" customHeight="1" x14ac:dyDescent="0.2">
      <c r="B34" s="2064" t="s">
        <v>1695</v>
      </c>
      <c r="C34" s="2065">
        <v>7.006399999999999</v>
      </c>
      <c r="D34" s="2066">
        <v>72.30436354265572</v>
      </c>
      <c r="E34" s="2029">
        <v>0.10319759583046319</v>
      </c>
      <c r="F34" s="2028">
        <v>0.0026400000000000004</v>
      </c>
      <c r="G34" s="2065">
        <v>0.0011362114270988756</v>
      </c>
      <c r="H34" s="2067">
        <v>0.00029995981675410324</v>
      </c>
      <c r="I34" s="2028">
        <v>0.0014361712438529788</v>
      </c>
    </row>
    <row r="35" ht="18" customHeight="1" x14ac:dyDescent="0.2">
      <c r="B35" s="2064" t="s">
        <v>1696</v>
      </c>
      <c r="C35" s="2065">
        <v>14.483190000000006</v>
      </c>
      <c r="D35" s="2066">
        <v>893.4858333333332</v>
      </c>
      <c r="E35" s="2029">
        <v>0.616912319270363</v>
      </c>
      <c r="F35" s="2028">
        <v>0.0026399999999999996</v>
      </c>
      <c r="G35" s="2065">
        <v>0.014040491666666667</v>
      </c>
      <c r="H35" s="2067">
        <v>0.003706689799999999</v>
      </c>
      <c r="I35" s="2028">
        <v>0.017747181466666664</v>
      </c>
    </row>
    <row r="36" ht="18" customHeight="1" x14ac:dyDescent="0.2">
      <c r="B36" s="2064" t="s">
        <v>1697</v>
      </c>
      <c r="C36" s="2065">
        <v>3.22239</v>
      </c>
      <c r="D36" s="2066">
        <v>201.55991666666668</v>
      </c>
      <c r="E36" s="2029">
        <v>0.6254982068175072</v>
      </c>
      <c r="F36" s="2028">
        <v>0.00264</v>
      </c>
      <c r="G36" s="2065">
        <v>0.0031673701190476195</v>
      </c>
      <c r="H36" s="2067">
        <v>0.0008361857114285715</v>
      </c>
      <c r="I36" s="2028">
        <v>0.004003555830476191</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137</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147</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110</v>
      </c>
      <c r="E10" s="2107" t="s">
        <v>110</v>
      </c>
      <c r="F10" s="2108" t="s">
        <v>110</v>
      </c>
      <c r="G10" s="2106" t="s">
        <v>110</v>
      </c>
      <c r="H10" s="2109" t="s">
        <v>110</v>
      </c>
      <c r="I10" s="2110" t="s">
        <v>110</v>
      </c>
      <c r="J10" s="2106">
        <v>49.08246402927789</v>
      </c>
      <c r="K10" s="2107">
        <v>0.30580514806405196</v>
      </c>
      <c r="L10" s="2108">
        <v>0.016916880531203854</v>
      </c>
    </row>
    <row r="11" ht="18" customHeight="1" x14ac:dyDescent="0.2">
      <c r="B11" s="2111" t="s">
        <v>1719</v>
      </c>
      <c r="C11" s="2112"/>
      <c r="D11" s="2113" t="s">
        <v>110</v>
      </c>
      <c r="E11" s="2114" t="s">
        <v>110</v>
      </c>
      <c r="F11" s="2115" t="s">
        <v>110</v>
      </c>
      <c r="G11" s="2116" t="s">
        <v>110</v>
      </c>
      <c r="H11" s="2114" t="s">
        <v>110</v>
      </c>
      <c r="I11" s="2115" t="s">
        <v>110</v>
      </c>
      <c r="J11" s="2113">
        <v>49.08246402927789</v>
      </c>
      <c r="K11" s="2114">
        <v>0.30580514806405196</v>
      </c>
      <c r="L11" s="2115">
        <v>0.016916880531203854</v>
      </c>
      <c r="M11" s="2117"/>
    </row>
    <row r="12" ht="18" customHeight="1" x14ac:dyDescent="0.2">
      <c r="B12" s="2118" t="s">
        <v>1720</v>
      </c>
      <c r="C12" s="2119"/>
      <c r="D12" s="2120" t="s">
        <v>110</v>
      </c>
      <c r="E12" s="2121" t="s">
        <v>110</v>
      </c>
      <c r="F12" s="2122" t="s">
        <v>110</v>
      </c>
      <c r="G12" s="2120" t="s">
        <v>110</v>
      </c>
      <c r="H12" s="2121" t="s">
        <v>110</v>
      </c>
      <c r="I12" s="2123" t="s">
        <v>110</v>
      </c>
      <c r="J12" s="2120">
        <v>49.08246402927789</v>
      </c>
      <c r="K12" s="2121">
        <v>0.30580514806405196</v>
      </c>
      <c r="L12" s="2122">
        <v>0.016916880531203854</v>
      </c>
    </row>
    <row r="13" ht="18" customHeight="1" x14ac:dyDescent="0.2">
      <c r="B13" s="2124" t="s">
        <v>1721</v>
      </c>
      <c r="C13" s="2119"/>
      <c r="D13" s="2120" t="s">
        <v>110</v>
      </c>
      <c r="E13" s="2120" t="s">
        <v>110</v>
      </c>
      <c r="F13" s="2125" t="s">
        <v>110</v>
      </c>
      <c r="G13" s="2126" t="s">
        <v>168</v>
      </c>
      <c r="H13" s="2127" t="s">
        <v>110</v>
      </c>
      <c r="I13" s="2128" t="s">
        <v>110</v>
      </c>
      <c r="J13" s="2120" t="s">
        <v>168</v>
      </c>
      <c r="K13" s="2120">
        <v>0.15877673446456195</v>
      </c>
      <c r="L13" s="2125">
        <v>0.008783393821443856</v>
      </c>
      <c r="M13" s="2117"/>
    </row>
    <row r="14" ht="18" customHeight="1" x14ac:dyDescent="0.2">
      <c r="B14" s="2124" t="s">
        <v>1722</v>
      </c>
      <c r="C14" s="2129"/>
      <c r="D14" s="2130" t="s">
        <v>110</v>
      </c>
      <c r="E14" s="2131" t="s">
        <v>110</v>
      </c>
      <c r="F14" s="2132">
        <v>54487554.72359711</v>
      </c>
      <c r="G14" s="2126" t="s">
        <v>168</v>
      </c>
      <c r="H14" s="2127">
        <v>0.0000029139999999999995</v>
      </c>
      <c r="I14" s="2128">
        <v>1.6120000000000001e-7</v>
      </c>
      <c r="J14" s="2130" t="s">
        <v>168</v>
      </c>
      <c r="K14" s="2131">
        <v>0.15877673446456195</v>
      </c>
      <c r="L14" s="2132">
        <v>0.008783393821443856</v>
      </c>
      <c r="M14" s="2117"/>
    </row>
    <row r="15" ht="18" customHeight="1" x14ac:dyDescent="0.2">
      <c r="B15" s="2124" t="s">
        <v>1723</v>
      </c>
      <c r="C15" s="2119"/>
      <c r="D15" s="2120"/>
      <c r="E15" s="2120"/>
      <c r="F15" s="2125">
        <v>411</v>
      </c>
      <c r="G15" s="2126">
        <v>119.42205359921627</v>
      </c>
      <c r="H15" s="2127">
        <v>0.35773336642211684</v>
      </c>
      <c r="I15" s="2128">
        <v>0.019789505376545013</v>
      </c>
      <c r="J15" s="2120">
        <v>49.08246402927789</v>
      </c>
      <c r="K15" s="2120">
        <v>0.14702841359949</v>
      </c>
      <c r="L15" s="2125">
        <v>0.00813348670976</v>
      </c>
      <c r="M15" s="2117"/>
    </row>
    <row r="16" ht="18" customHeight="1" x14ac:dyDescent="0.2">
      <c r="B16" s="2124" t="s">
        <v>1724</v>
      </c>
      <c r="C16" s="2129"/>
      <c r="D16" s="2130" t="s">
        <v>649</v>
      </c>
      <c r="E16" s="2131" t="s">
        <v>649</v>
      </c>
      <c r="F16" s="2132">
        <v>411</v>
      </c>
      <c r="G16" s="2126">
        <v>119.42205359921627</v>
      </c>
      <c r="H16" s="2127">
        <v>0.35773336642211684</v>
      </c>
      <c r="I16" s="2128">
        <v>0.019789505376545013</v>
      </c>
      <c r="J16" s="2130">
        <v>49.08246402927789</v>
      </c>
      <c r="K16" s="2131">
        <v>0.14702841359949</v>
      </c>
      <c r="L16" s="2132">
        <v>0.00813348670976</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137</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1788.3415570900504</v>
      </c>
      <c r="D11" s="2185">
        <v>-1136.5009755242215</v>
      </c>
      <c r="E11" s="2186"/>
      <c r="F11" s="2187">
        <v>651.8405815658288</v>
      </c>
      <c r="G11" s="2188">
        <v>-2390.082132408039</v>
      </c>
      <c r="H11" s="100"/>
      <c r="I11" s="4"/>
      <c r="J11" s="4"/>
    </row>
    <row r="12" ht="18" customHeight="1" x14ac:dyDescent="0.2">
      <c r="B12" s="2189" t="s">
        <v>1785</v>
      </c>
      <c r="C12" s="2190">
        <v>1588.4423488291723</v>
      </c>
      <c r="D12" s="2191">
        <v>-944.6059878201713</v>
      </c>
      <c r="E12" s="2192"/>
      <c r="F12" s="2193">
        <v>643.8363610090007</v>
      </c>
      <c r="G12" s="2194">
        <v>-2360.733323699669</v>
      </c>
      <c r="H12" s="100"/>
      <c r="I12" s="4"/>
      <c r="J12" s="4"/>
    </row>
    <row r="13" ht="18" customHeight="1" x14ac:dyDescent="0.2">
      <c r="B13" s="2195" t="s">
        <v>1786</v>
      </c>
      <c r="C13" s="2196">
        <v>1081.8422056542108</v>
      </c>
      <c r="D13" s="2197">
        <v>-714.739730312856</v>
      </c>
      <c r="E13" s="2198">
        <v>35</v>
      </c>
      <c r="F13" s="2199">
        <v>367.10247534135476</v>
      </c>
      <c r="G13" s="2200">
        <v>-1346.0424095849673</v>
      </c>
      <c r="H13" s="100"/>
      <c r="I13" s="4"/>
      <c r="J13" s="4"/>
    </row>
    <row r="14" ht="18" customHeight="1" x14ac:dyDescent="0.2">
      <c r="B14" s="2195" t="s">
        <v>1787</v>
      </c>
      <c r="C14" s="2196">
        <v>506.6001431749614</v>
      </c>
      <c r="D14" s="2197">
        <v>-229.86625750731537</v>
      </c>
      <c r="E14" s="2201">
        <v>25</v>
      </c>
      <c r="F14" s="2199">
        <v>276.733885667646</v>
      </c>
      <c r="G14" s="2200">
        <v>-1014.6909141147021</v>
      </c>
      <c r="H14" s="100"/>
      <c r="I14" s="4"/>
      <c r="J14" s="4"/>
    </row>
    <row r="15" ht="18" customHeight="1" x14ac:dyDescent="0.2">
      <c r="B15" s="2189" t="s">
        <v>1788</v>
      </c>
      <c r="C15" s="2202">
        <v>199.89920826087817</v>
      </c>
      <c r="D15" s="2203">
        <v>-191.89498770405015</v>
      </c>
      <c r="E15" s="2204"/>
      <c r="F15" s="970">
        <v>8.004220556828034</v>
      </c>
      <c r="G15" s="2205">
        <v>-29.34880870836946</v>
      </c>
      <c r="H15" s="100"/>
      <c r="I15" s="4"/>
      <c r="J15" s="4"/>
    </row>
    <row r="16" ht="18" customHeight="1" x14ac:dyDescent="0.2">
      <c r="B16" s="2206" t="s">
        <v>1789</v>
      </c>
      <c r="C16" s="2202">
        <v>199.89920826087817</v>
      </c>
      <c r="D16" s="2203">
        <v>-191.89498770405015</v>
      </c>
      <c r="E16" s="2204"/>
      <c r="F16" s="970">
        <v>8.004220556828034</v>
      </c>
      <c r="G16" s="2205">
        <v>-29.34880870836946</v>
      </c>
      <c r="H16" s="100"/>
      <c r="I16" s="4"/>
      <c r="J16" s="4"/>
    </row>
    <row r="17" ht="18" customHeight="1" x14ac:dyDescent="0.2">
      <c r="B17" s="2207" t="s">
        <v>1790</v>
      </c>
      <c r="C17" s="2196">
        <v>199.89920826087817</v>
      </c>
      <c r="D17" s="2197">
        <v>-191.89498770405015</v>
      </c>
      <c r="E17" s="2201">
        <v>2</v>
      </c>
      <c r="F17" s="2199">
        <v>8.004220556828034</v>
      </c>
      <c r="G17" s="2200">
        <v>-29.34880870836946</v>
      </c>
      <c r="H17" s="100"/>
      <c r="I17" s="4"/>
      <c r="J17" s="4"/>
    </row>
    <row r="18" ht="18" customHeight="1" x14ac:dyDescent="0.2">
      <c r="B18" s="2208" t="s">
        <v>1791</v>
      </c>
      <c r="C18" s="2202" t="s">
        <v>104</v>
      </c>
      <c r="D18" s="2203" t="s">
        <v>104</v>
      </c>
      <c r="E18" s="2204"/>
      <c r="F18" s="970" t="s">
        <v>110</v>
      </c>
      <c r="G18" s="2205" t="s">
        <v>110</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137</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1844</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1845</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1846</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1847</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1848</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1849</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1850</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62</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96.718823332476</v>
      </c>
      <c r="D10" s="676">
        <v>183.05494130164763</v>
      </c>
      <c r="E10" s="676">
        <v>0.99072649241952</v>
      </c>
      <c r="F10" s="676">
        <v>0.48964461268324994</v>
      </c>
      <c r="G10" s="676">
        <v>7.889152115127623</v>
      </c>
      <c r="H10" s="676">
        <v>2.31439937639246</v>
      </c>
      <c r="I10" s="1005">
        <v>0.017253851382125</v>
      </c>
      <c r="J10" s="680">
        <v>5484.799700269782</v>
      </c>
    </row>
    <row r="11" ht="18" customHeight="1" x14ac:dyDescent="0.2">
      <c r="B11" s="2269" t="s">
        <v>1860</v>
      </c>
      <c r="C11" s="140"/>
      <c r="D11" s="37">
        <v>133.03271058105787</v>
      </c>
      <c r="E11" s="140"/>
      <c r="F11" s="682" t="s">
        <v>108</v>
      </c>
      <c r="G11" s="682" t="s">
        <v>439</v>
      </c>
      <c r="H11" s="682">
        <v>2.1045774813923352</v>
      </c>
      <c r="I11" s="717"/>
      <c r="J11" s="691">
        <v>3724.91589626962</v>
      </c>
    </row>
    <row r="12" ht="18" customHeight="1" x14ac:dyDescent="0.2">
      <c r="B12" s="25" t="s">
        <v>1861</v>
      </c>
      <c r="C12" s="140"/>
      <c r="D12" s="37">
        <v>133.03271058105787</v>
      </c>
      <c r="E12" s="140"/>
      <c r="F12" s="2270" t="s">
        <v>110</v>
      </c>
      <c r="G12" s="2270" t="s">
        <v>117</v>
      </c>
      <c r="H12" s="2270">
        <v>2.1045774813923352</v>
      </c>
      <c r="I12" s="47"/>
      <c r="J12" s="691">
        <v>3724.91589626962</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17.912282819682346</v>
      </c>
      <c r="E15" s="2277">
        <v>0.24973928596392</v>
      </c>
      <c r="F15" s="2277" t="s">
        <v>117</v>
      </c>
      <c r="G15" s="2277" t="s">
        <v>117</v>
      </c>
      <c r="H15" s="2278" t="s">
        <v>117</v>
      </c>
      <c r="I15" s="2279"/>
      <c r="J15" s="2280">
        <v>567.7248297315446</v>
      </c>
    </row>
    <row r="16" ht="18" customHeight="1" x14ac:dyDescent="0.2">
      <c r="B16" s="2281" t="s">
        <v>1865</v>
      </c>
      <c r="C16" s="2282"/>
      <c r="D16" s="37">
        <v>4.162321432732</v>
      </c>
      <c r="E16" s="37">
        <v>0.24973928596392</v>
      </c>
      <c r="F16" s="167" t="s">
        <v>117</v>
      </c>
      <c r="G16" s="167" t="s">
        <v>117</v>
      </c>
      <c r="H16" s="167" t="s">
        <v>117</v>
      </c>
      <c r="I16" s="47"/>
      <c r="J16" s="691">
        <v>182.7259108969348</v>
      </c>
    </row>
    <row r="17" ht="18" customHeight="1" x14ac:dyDescent="0.2">
      <c r="B17" s="2283" t="s">
        <v>1866</v>
      </c>
      <c r="C17" s="2284"/>
      <c r="D17" s="39">
        <v>13.749961386950348</v>
      </c>
      <c r="E17" s="39" t="s">
        <v>128</v>
      </c>
      <c r="F17" s="209" t="s">
        <v>117</v>
      </c>
      <c r="G17" s="209" t="s">
        <v>117</v>
      </c>
      <c r="H17" s="209" t="s">
        <v>117</v>
      </c>
      <c r="I17" s="80"/>
      <c r="J17" s="708">
        <v>384.99891883460975</v>
      </c>
    </row>
    <row r="18" ht="18" customHeight="1" x14ac:dyDescent="0.2">
      <c r="B18" s="2285" t="s">
        <v>1867</v>
      </c>
      <c r="C18" s="687">
        <v>96.718823332476</v>
      </c>
      <c r="D18" s="687">
        <v>0.18914745331472</v>
      </c>
      <c r="E18" s="687">
        <v>0.0174762064556</v>
      </c>
      <c r="F18" s="687">
        <v>0.48964461268324994</v>
      </c>
      <c r="G18" s="687">
        <v>7.889152115127623</v>
      </c>
      <c r="H18" s="881">
        <v>0.17554552000012497</v>
      </c>
      <c r="I18" s="2286">
        <v>0.017196851382124997</v>
      </c>
      <c r="J18" s="689">
        <v>106.64614673602216</v>
      </c>
    </row>
    <row r="19" ht="18" customHeight="1" x14ac:dyDescent="0.2">
      <c r="B19" s="25" t="s">
        <v>1868</v>
      </c>
      <c r="C19" s="37">
        <v>91.597039637476</v>
      </c>
      <c r="D19" s="37">
        <v>0.00002995331472</v>
      </c>
      <c r="E19" s="37">
        <v>0.0131119564556</v>
      </c>
      <c r="F19" s="264">
        <v>0.040922</v>
      </c>
      <c r="G19" s="264">
        <v>0.011106999999999997</v>
      </c>
      <c r="H19" s="531">
        <v>0.001982999999999999</v>
      </c>
      <c r="I19" s="2287">
        <v>0.0016750000000000003</v>
      </c>
      <c r="J19" s="691">
        <v>95.07254679102216</v>
      </c>
    </row>
    <row r="20" ht="18" customHeight="1" x14ac:dyDescent="0.2">
      <c r="B20" s="25" t="s">
        <v>1869</v>
      </c>
      <c r="C20" s="39">
        <v>5.121783695</v>
      </c>
      <c r="D20" s="39">
        <v>0.1891175</v>
      </c>
      <c r="E20" s="39">
        <v>0.00436425</v>
      </c>
      <c r="F20" s="209">
        <v>0.4487226126832499</v>
      </c>
      <c r="G20" s="209">
        <v>7.878045115127623</v>
      </c>
      <c r="H20" s="1092">
        <v>0.17356252000012495</v>
      </c>
      <c r="I20" s="2288">
        <v>0.015521851382124998</v>
      </c>
      <c r="J20" s="708">
        <v>11.573599945</v>
      </c>
    </row>
    <row r="21" ht="18" customHeight="1" x14ac:dyDescent="0.2">
      <c r="B21" s="2274" t="s">
        <v>1870</v>
      </c>
      <c r="C21" s="2289"/>
      <c r="D21" s="687">
        <v>31.92080044759271</v>
      </c>
      <c r="E21" s="687">
        <v>0.723511</v>
      </c>
      <c r="F21" s="687" t="s">
        <v>110</v>
      </c>
      <c r="G21" s="687" t="s">
        <v>110</v>
      </c>
      <c r="H21" s="687">
        <v>0.0067773749999999995</v>
      </c>
      <c r="I21" s="713"/>
      <c r="J21" s="689">
        <v>1085.512827532596</v>
      </c>
    </row>
    <row r="22" ht="18" customHeight="1" x14ac:dyDescent="0.2">
      <c r="B22" s="25" t="s">
        <v>1871</v>
      </c>
      <c r="C22" s="2290"/>
      <c r="D22" s="37">
        <v>13.44738388487763</v>
      </c>
      <c r="E22" s="37">
        <v>0.723511</v>
      </c>
      <c r="F22" s="2270" t="s">
        <v>110</v>
      </c>
      <c r="G22" s="2270" t="s">
        <v>110</v>
      </c>
      <c r="H22" s="2270">
        <v>0.00491766</v>
      </c>
      <c r="I22" s="47"/>
      <c r="J22" s="691">
        <v>568.2571637765736</v>
      </c>
    </row>
    <row r="23" ht="18" customHeight="1" x14ac:dyDescent="0.2">
      <c r="B23" s="25" t="s">
        <v>1872</v>
      </c>
      <c r="C23" s="2290"/>
      <c r="D23" s="37">
        <v>18.47341656271508</v>
      </c>
      <c r="E23" s="37" t="s">
        <v>117</v>
      </c>
      <c r="F23" s="2270" t="s">
        <v>110</v>
      </c>
      <c r="G23" s="2270" t="s">
        <v>110</v>
      </c>
      <c r="H23" s="2270">
        <v>0.0018597149999999998</v>
      </c>
      <c r="I23" s="47"/>
      <c r="J23" s="691">
        <v>517.2556637560223</v>
      </c>
    </row>
    <row r="24" ht="18" customHeight="1" x14ac:dyDescent="0.2">
      <c r="B24" s="38" t="s">
        <v>1873</v>
      </c>
      <c r="C24" s="2291"/>
      <c r="D24" s="39"/>
      <c r="E24" s="39"/>
      <c r="F24" s="2272" t="s">
        <v>110</v>
      </c>
      <c r="G24" s="2272" t="s">
        <v>110</v>
      </c>
      <c r="H24" s="2273" t="s">
        <v>117</v>
      </c>
      <c r="I24" s="80"/>
      <c r="J24" s="708"/>
    </row>
    <row r="25" ht="18" customHeight="1" x14ac:dyDescent="0.2">
      <c r="B25" s="2274" t="s">
        <v>1874</v>
      </c>
      <c r="C25" s="682" t="s">
        <v>104</v>
      </c>
      <c r="D25" s="682" t="s">
        <v>104</v>
      </c>
      <c r="E25" s="682" t="s">
        <v>104</v>
      </c>
      <c r="F25" s="682" t="s">
        <v>117</v>
      </c>
      <c r="G25" s="682" t="s">
        <v>117</v>
      </c>
      <c r="H25" s="683">
        <v>0.027499000000000003</v>
      </c>
      <c r="I25" s="684">
        <v>0.000057</v>
      </c>
      <c r="J25" s="722" t="s">
        <v>104</v>
      </c>
      <c r="K25" s="364"/>
      <c r="L25" s="364"/>
    </row>
    <row r="26" ht="18" customHeight="1" x14ac:dyDescent="0.25">
      <c r="B26" s="2292" t="s">
        <v>1875</v>
      </c>
      <c r="C26" s="172" t="s">
        <v>104</v>
      </c>
      <c r="D26" s="172" t="s">
        <v>104</v>
      </c>
      <c r="E26" s="172" t="s">
        <v>104</v>
      </c>
      <c r="F26" s="172" t="s">
        <v>117</v>
      </c>
      <c r="G26" s="172" t="s">
        <v>117</v>
      </c>
      <c r="H26" s="172">
        <v>0.027499000000000003</v>
      </c>
      <c r="I26" s="707">
        <v>0.000057</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48667.965203</v>
      </c>
      <c r="D28" s="150"/>
      <c r="E28" s="150"/>
      <c r="F28" s="150"/>
      <c r="G28" s="150"/>
      <c r="H28" s="150"/>
      <c r="I28" s="2294"/>
      <c r="J28" s="689">
        <v>48667.965203</v>
      </c>
      <c r="K28" s="364"/>
      <c r="L28" s="364"/>
    </row>
    <row r="29" ht="18" customHeight="1" x14ac:dyDescent="0.2">
      <c r="B29" s="2295" t="s">
        <v>1878</v>
      </c>
      <c r="C29" s="167">
        <v>1238.996937</v>
      </c>
      <c r="D29" s="140"/>
      <c r="E29" s="140"/>
      <c r="F29" s="140"/>
      <c r="G29" s="140"/>
      <c r="H29" s="140"/>
      <c r="I29" s="2294"/>
      <c r="J29" s="691">
        <v>1238.996937</v>
      </c>
      <c r="K29" s="364"/>
      <c r="L29" s="364"/>
    </row>
    <row r="30" ht="18" customHeight="1" x14ac:dyDescent="0.2">
      <c r="B30" s="2296" t="s">
        <v>1879</v>
      </c>
      <c r="C30" s="209">
        <v>899.1633</v>
      </c>
      <c r="D30" s="302"/>
      <c r="E30" s="302"/>
      <c r="F30" s="302"/>
      <c r="G30" s="302"/>
      <c r="H30" s="302"/>
      <c r="I30" s="2297"/>
      <c r="J30" s="708">
        <v>899.1633</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137</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147</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3073.061588813</v>
      </c>
      <c r="D10" s="2313"/>
      <c r="E10" s="120">
        <v>0.04861812852767408</v>
      </c>
      <c r="F10" s="2314">
        <v>133.03271058105787</v>
      </c>
      <c r="G10" s="2315" t="s">
        <v>104</v>
      </c>
      <c r="H10" s="2316">
        <v>-16.3737927173109</v>
      </c>
      <c r="I10" s="356"/>
    </row>
    <row r="11" ht="18" customHeight="1" x14ac:dyDescent="0.2">
      <c r="B11" s="2317" t="s">
        <v>1901</v>
      </c>
      <c r="C11" s="119">
        <v>3073.061588813</v>
      </c>
      <c r="D11" s="1918">
        <v>1</v>
      </c>
      <c r="E11" s="119">
        <v>0.04861812852767408</v>
      </c>
      <c r="F11" s="1918">
        <v>133.03271058105787</v>
      </c>
      <c r="G11" s="2318" t="s">
        <v>104</v>
      </c>
      <c r="H11" s="2319">
        <v>-16.3737927173109</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137</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147</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416.2321432732</v>
      </c>
      <c r="D10" s="124">
        <v>10</v>
      </c>
      <c r="E10" s="124">
        <v>0.6</v>
      </c>
      <c r="F10" s="124">
        <v>4.162321432732</v>
      </c>
      <c r="G10" s="124">
        <v>0.24973928596392</v>
      </c>
      <c r="H10" s="2358"/>
      <c r="I10" s="956"/>
    </row>
    <row r="11" ht="18" customHeight="1" x14ac:dyDescent="0.2">
      <c r="B11" s="2359" t="s">
        <v>1929</v>
      </c>
      <c r="C11" s="1918">
        <v>304.1434740184</v>
      </c>
      <c r="D11" s="119">
        <v>10</v>
      </c>
      <c r="E11" s="119">
        <v>0.6</v>
      </c>
      <c r="F11" s="1918">
        <v>3.041434740184</v>
      </c>
      <c r="G11" s="1918">
        <v>0.18248608441104</v>
      </c>
      <c r="H11" s="939"/>
      <c r="I11" s="951"/>
    </row>
    <row r="12" ht="18" customHeight="1" x14ac:dyDescent="0.2">
      <c r="B12" s="2359" t="s">
        <v>1930</v>
      </c>
      <c r="C12" s="1907">
        <v>112.08866925479998</v>
      </c>
      <c r="D12" s="119">
        <v>10.000000000000004</v>
      </c>
      <c r="E12" s="119">
        <v>0.6000000000000001</v>
      </c>
      <c r="F12" s="1907">
        <v>1.120886692548</v>
      </c>
      <c r="G12" s="1907">
        <v>0.06725320155288</v>
      </c>
      <c r="H12" s="939"/>
      <c r="I12" s="2360"/>
    </row>
    <row r="13" ht="18" customHeight="1" x14ac:dyDescent="0.2">
      <c r="B13" s="2361" t="s">
        <v>1931</v>
      </c>
      <c r="C13" s="1918">
        <v>112.08866925479998</v>
      </c>
      <c r="D13" s="119">
        <v>10.000000000000004</v>
      </c>
      <c r="E13" s="119">
        <v>0.6000000000000001</v>
      </c>
      <c r="F13" s="1918">
        <v>1.120886692548</v>
      </c>
      <c r="G13" s="1918">
        <v>0.06725320155288</v>
      </c>
      <c r="H13" s="2362"/>
      <c r="I13" s="2360"/>
    </row>
    <row r="14" ht="18" customHeight="1" x14ac:dyDescent="0.2">
      <c r="B14" s="2363" t="s">
        <v>1932</v>
      </c>
      <c r="C14" s="119" t="s">
        <v>1933</v>
      </c>
      <c r="D14" s="119" t="s">
        <v>1933</v>
      </c>
      <c r="E14" s="119" t="s">
        <v>128</v>
      </c>
      <c r="F14" s="119">
        <v>13.749961386950348</v>
      </c>
      <c r="G14" s="119" t="s">
        <v>128</v>
      </c>
      <c r="H14" s="2364" t="s">
        <v>128</v>
      </c>
      <c r="I14" s="2365">
        <v>-443.547141514527</v>
      </c>
    </row>
    <row r="15" ht="18" customHeight="1" x14ac:dyDescent="0.2">
      <c r="B15" s="2359" t="s">
        <v>1934</v>
      </c>
      <c r="C15" s="954" t="s">
        <v>168</v>
      </c>
      <c r="D15" s="119" t="s">
        <v>168</v>
      </c>
      <c r="E15" s="119" t="s">
        <v>168</v>
      </c>
      <c r="F15" s="954" t="s">
        <v>168</v>
      </c>
      <c r="G15" s="954" t="s">
        <v>168</v>
      </c>
      <c r="H15" s="2366" t="s">
        <v>168</v>
      </c>
      <c r="I15" s="2367" t="s">
        <v>168</v>
      </c>
    </row>
    <row r="16" ht="18" customHeight="1" x14ac:dyDescent="0.2">
      <c r="B16" s="2359" t="s">
        <v>1935</v>
      </c>
      <c r="C16" s="2368" t="s">
        <v>117</v>
      </c>
      <c r="D16" s="119" t="s">
        <v>117</v>
      </c>
      <c r="E16" s="119" t="s">
        <v>104</v>
      </c>
      <c r="F16" s="2368">
        <v>13.749961386950348</v>
      </c>
      <c r="G16" s="2368" t="s">
        <v>104</v>
      </c>
      <c r="H16" s="2369" t="s">
        <v>104</v>
      </c>
      <c r="I16" s="2370">
        <v>-443.547141514527</v>
      </c>
    </row>
    <row r="17" ht="18" customHeight="1" x14ac:dyDescent="0.25">
      <c r="B17" s="2371" t="s">
        <v>1936</v>
      </c>
      <c r="C17" s="2372" t="s">
        <v>117</v>
      </c>
      <c r="D17" s="2373" t="s">
        <v>117</v>
      </c>
      <c r="E17" s="2373" t="s">
        <v>104</v>
      </c>
      <c r="F17" s="2372">
        <v>13.749961386950348</v>
      </c>
      <c r="G17" s="2372" t="s">
        <v>104</v>
      </c>
      <c r="H17" s="2374" t="s">
        <v>104</v>
      </c>
      <c r="I17" s="2375">
        <v>-443.547141514527</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137</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147</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86.066691143</v>
      </c>
      <c r="D10" s="448">
        <v>1064.2565482770485</v>
      </c>
      <c r="E10" s="448">
        <v>0.00034802447174636354</v>
      </c>
      <c r="F10" s="448">
        <v>0.15234646855209588</v>
      </c>
      <c r="G10" s="448">
        <v>91.597039637476</v>
      </c>
      <c r="H10" s="448">
        <v>0.00002995331472</v>
      </c>
      <c r="I10" s="2404">
        <v>0.0131119564556</v>
      </c>
    </row>
    <row r="11" ht="18" customHeight="1" x14ac:dyDescent="0.2">
      <c r="B11" s="2405" t="s">
        <v>1955</v>
      </c>
      <c r="C11" s="2406">
        <v>28.068481043200002</v>
      </c>
      <c r="D11" s="448">
        <v>1405.6821325062722</v>
      </c>
      <c r="E11" s="448">
        <v>0.0006538907090038794</v>
      </c>
      <c r="F11" s="448">
        <v>0.2623637967689054</v>
      </c>
      <c r="G11" s="448">
        <v>39.45536228901726</v>
      </c>
      <c r="H11" s="2407">
        <v>0.00001835371897</v>
      </c>
      <c r="I11" s="2408">
        <v>0.00736415325603</v>
      </c>
    </row>
    <row r="12" ht="18" customHeight="1" x14ac:dyDescent="0.2">
      <c r="B12" s="2359" t="s">
        <v>1956</v>
      </c>
      <c r="C12" s="443">
        <v>2.4273516218</v>
      </c>
      <c r="D12" s="424">
        <v>1021.5333333333348</v>
      </c>
      <c r="E12" s="424">
        <v>0.00019999999820380368</v>
      </c>
      <c r="F12" s="424">
        <v>0.05</v>
      </c>
      <c r="G12" s="443">
        <v>2.47962059338943</v>
      </c>
      <c r="H12" s="443">
        <v>4.8547032e-7</v>
      </c>
      <c r="I12" s="2409">
        <v>0.00012136758109</v>
      </c>
    </row>
    <row r="13" ht="18" customHeight="1" x14ac:dyDescent="0.2">
      <c r="B13" s="2359" t="s">
        <v>1957</v>
      </c>
      <c r="C13" s="424">
        <v>25.641129421400002</v>
      </c>
      <c r="D13" s="424">
        <v>1442.048089534153</v>
      </c>
      <c r="E13" s="424">
        <v>0.0006968588768592704</v>
      </c>
      <c r="F13" s="424">
        <v>0.282467498053935</v>
      </c>
      <c r="G13" s="424">
        <v>36.97574169562783</v>
      </c>
      <c r="H13" s="424">
        <v>0.00001786824865</v>
      </c>
      <c r="I13" s="2410">
        <v>0.0072427856749400004</v>
      </c>
    </row>
    <row r="14" ht="18" customHeight="1" x14ac:dyDescent="0.2">
      <c r="B14" s="2411" t="s">
        <v>1958</v>
      </c>
      <c r="C14" s="443">
        <v>4.817914592</v>
      </c>
      <c r="D14" s="424">
        <v>1641.750000000002</v>
      </c>
      <c r="E14" s="424">
        <v>0.0019999999991697653</v>
      </c>
      <c r="F14" s="424">
        <v>1</v>
      </c>
      <c r="G14" s="443">
        <v>7.90981128141601</v>
      </c>
      <c r="H14" s="443">
        <v>0.00000963582918</v>
      </c>
      <c r="I14" s="2409">
        <v>0.004817914592</v>
      </c>
    </row>
    <row r="15" ht="18" customHeight="1" x14ac:dyDescent="0.2">
      <c r="B15" s="2411" t="s">
        <v>1959</v>
      </c>
      <c r="C15" s="443" t="s">
        <v>168</v>
      </c>
      <c r="D15" s="424" t="s">
        <v>168</v>
      </c>
      <c r="E15" s="424" t="s">
        <v>168</v>
      </c>
      <c r="F15" s="424" t="s">
        <v>168</v>
      </c>
      <c r="G15" s="443" t="s">
        <v>168</v>
      </c>
      <c r="H15" s="443" t="s">
        <v>168</v>
      </c>
      <c r="I15" s="2409" t="s">
        <v>168</v>
      </c>
    </row>
    <row r="16" ht="18" customHeight="1" x14ac:dyDescent="0.2">
      <c r="B16" s="2411" t="s">
        <v>1960</v>
      </c>
      <c r="C16" s="443">
        <v>20.3950278294</v>
      </c>
      <c r="D16" s="424">
        <v>1422.8500000000015</v>
      </c>
      <c r="E16" s="424">
        <v>0.00020000000020201</v>
      </c>
      <c r="F16" s="424">
        <v>0.1</v>
      </c>
      <c r="G16" s="443">
        <v>29.01906534706182</v>
      </c>
      <c r="H16" s="443">
        <v>0.00000407900557</v>
      </c>
      <c r="I16" s="2409">
        <v>0.00203950278294</v>
      </c>
    </row>
    <row r="17" ht="18" customHeight="1" x14ac:dyDescent="0.2">
      <c r="B17" s="2411" t="s">
        <v>1961</v>
      </c>
      <c r="C17" s="443">
        <v>0.428187</v>
      </c>
      <c r="D17" s="424">
        <v>109.45</v>
      </c>
      <c r="E17" s="424">
        <v>0.0097</v>
      </c>
      <c r="F17" s="424">
        <v>0.9</v>
      </c>
      <c r="G17" s="443">
        <v>0.04686506715</v>
      </c>
      <c r="H17" s="443">
        <v>0.0000041534139</v>
      </c>
      <c r="I17" s="2409">
        <v>0.0003853683</v>
      </c>
    </row>
    <row r="18" ht="18" customHeight="1" x14ac:dyDescent="0.2">
      <c r="B18" s="2405" t="s">
        <v>1962</v>
      </c>
      <c r="C18" s="2412">
        <v>57.9982100998</v>
      </c>
      <c r="D18" s="2373">
        <v>1579.3080420906276</v>
      </c>
      <c r="E18" s="2373">
        <v>0.00019999920221744913</v>
      </c>
      <c r="F18" s="2373">
        <v>0.0991031135215985</v>
      </c>
      <c r="G18" s="2412">
        <v>91.597039637476</v>
      </c>
      <c r="H18" s="2412">
        <v>0.00001159959575</v>
      </c>
      <c r="I18" s="2413">
        <v>0.0057478031995699995</v>
      </c>
    </row>
    <row r="19" ht="18" customHeight="1" x14ac:dyDescent="0.2">
      <c r="B19" s="2359" t="s">
        <v>1963</v>
      </c>
      <c r="C19" s="2414">
        <v>1.0402935522</v>
      </c>
      <c r="D19" s="424">
        <v>1021.5333333333332</v>
      </c>
      <c r="E19" s="424">
        <v>0.00019999999957704247</v>
      </c>
      <c r="F19" s="424">
        <v>0.049999999999999996</v>
      </c>
      <c r="G19" s="2414">
        <v>1.06269454002404</v>
      </c>
      <c r="H19" s="2414">
        <v>2.0805871e-7</v>
      </c>
      <c r="I19" s="2415">
        <v>0.00005201467761</v>
      </c>
    </row>
    <row r="20" ht="18" customHeight="1" x14ac:dyDescent="0.2">
      <c r="B20" s="2359" t="s">
        <v>1964</v>
      </c>
      <c r="C20" s="424">
        <v>56.9579165476</v>
      </c>
      <c r="D20" s="424">
        <v>1589.4953780795684</v>
      </c>
      <c r="E20" s="424">
        <v>0.00019999918765427522</v>
      </c>
      <c r="F20" s="424">
        <v>0.09999994499798817</v>
      </c>
      <c r="G20" s="424">
        <v>90.53434509745196</v>
      </c>
      <c r="H20" s="424">
        <v>0.00001139153704</v>
      </c>
      <c r="I20" s="2410">
        <v>0.00569578852196</v>
      </c>
    </row>
    <row r="21" ht="18" customHeight="1" x14ac:dyDescent="0.2">
      <c r="B21" s="2411" t="s">
        <v>1965</v>
      </c>
      <c r="C21" s="2414">
        <v>43.361231328</v>
      </c>
      <c r="D21" s="424">
        <v>1641.7500000000018</v>
      </c>
      <c r="E21" s="424">
        <v>0.00019999893301922975</v>
      </c>
      <c r="F21" s="424">
        <v>0.09999992775112918</v>
      </c>
      <c r="G21" s="2414">
        <v>71.18830153274408</v>
      </c>
      <c r="H21" s="2414">
        <v>0.0000086722</v>
      </c>
      <c r="I21" s="2415">
        <v>0.00433612</v>
      </c>
    </row>
    <row r="22" ht="18" customHeight="1" x14ac:dyDescent="0.2">
      <c r="B22" s="2411" t="s">
        <v>1966</v>
      </c>
      <c r="C22" s="2414" t="s">
        <v>168</v>
      </c>
      <c r="D22" s="424" t="s">
        <v>168</v>
      </c>
      <c r="E22" s="424" t="s">
        <v>168</v>
      </c>
      <c r="F22" s="424" t="s">
        <v>168</v>
      </c>
      <c r="G22" s="2414" t="s">
        <v>168</v>
      </c>
      <c r="H22" s="2414" t="s">
        <v>168</v>
      </c>
      <c r="I22" s="2415" t="s">
        <v>168</v>
      </c>
    </row>
    <row r="23" ht="18" customHeight="1" x14ac:dyDescent="0.2">
      <c r="B23" s="2411" t="s">
        <v>1967</v>
      </c>
      <c r="C23" s="2414">
        <v>13.5966852196</v>
      </c>
      <c r="D23" s="424">
        <v>1422.8500000000017</v>
      </c>
      <c r="E23" s="424">
        <v>0.00019999999971169444</v>
      </c>
      <c r="F23" s="424">
        <v>0.1</v>
      </c>
      <c r="G23" s="2414">
        <v>19.34604356470788</v>
      </c>
      <c r="H23" s="2414">
        <v>0.00000271933704</v>
      </c>
      <c r="I23" s="2415">
        <v>0.00135966852196</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168</v>
      </c>
      <c r="D25" s="424" t="s">
        <v>168</v>
      </c>
      <c r="E25" s="424" t="s">
        <v>168</v>
      </c>
      <c r="F25" s="424" t="s">
        <v>168</v>
      </c>
      <c r="G25" s="2414" t="s">
        <v>168</v>
      </c>
      <c r="H25" s="2414" t="s">
        <v>168</v>
      </c>
      <c r="I25" s="2415" t="s">
        <v>168</v>
      </c>
    </row>
    <row r="26" ht="18" customHeight="1" x14ac:dyDescent="0.2">
      <c r="B26" s="2416" t="s">
        <v>1869</v>
      </c>
      <c r="C26" s="424">
        <v>29.095</v>
      </c>
      <c r="D26" s="424">
        <v>176.03655937446297</v>
      </c>
      <c r="E26" s="424">
        <v>6.500000000000001</v>
      </c>
      <c r="F26" s="424">
        <v>0.15000000000000002</v>
      </c>
      <c r="G26" s="424">
        <v>5.121783695</v>
      </c>
      <c r="H26" s="424">
        <v>0.1891175</v>
      </c>
      <c r="I26" s="2410">
        <v>0.00436425</v>
      </c>
    </row>
    <row r="27" ht="18" customHeight="1" x14ac:dyDescent="0.2">
      <c r="B27" s="2405" t="s">
        <v>1970</v>
      </c>
      <c r="C27" s="424">
        <v>21.53394599</v>
      </c>
      <c r="D27" s="424">
        <v>677.3901744145686</v>
      </c>
      <c r="E27" s="424">
        <v>6.50000000301849</v>
      </c>
      <c r="F27" s="424">
        <v>0.15000000471348818</v>
      </c>
      <c r="G27" s="424">
        <v>14.58688343</v>
      </c>
      <c r="H27" s="424">
        <v>0.139970649</v>
      </c>
      <c r="I27" s="2410">
        <v>0.003230092</v>
      </c>
    </row>
    <row r="28" ht="18" customHeight="1" x14ac:dyDescent="0.2">
      <c r="B28" s="2359" t="s">
        <v>1971</v>
      </c>
      <c r="C28" s="2414" t="s">
        <v>168</v>
      </c>
      <c r="D28" s="424" t="s">
        <v>168</v>
      </c>
      <c r="E28" s="424" t="s">
        <v>168</v>
      </c>
      <c r="F28" s="424" t="s">
        <v>168</v>
      </c>
      <c r="G28" s="2414" t="s">
        <v>168</v>
      </c>
      <c r="H28" s="2414" t="s">
        <v>168</v>
      </c>
      <c r="I28" s="2415" t="s">
        <v>168</v>
      </c>
    </row>
    <row r="29" ht="18" customHeight="1" x14ac:dyDescent="0.2">
      <c r="B29" s="2359" t="s">
        <v>1972</v>
      </c>
      <c r="C29" s="2417">
        <v>21.53394599</v>
      </c>
      <c r="D29" s="424">
        <v>677.3901744145686</v>
      </c>
      <c r="E29" s="424">
        <v>6.50000000301849</v>
      </c>
      <c r="F29" s="424">
        <v>0.15000000471348818</v>
      </c>
      <c r="G29" s="2417">
        <v>14.58688343</v>
      </c>
      <c r="H29" s="2417">
        <v>0.139970649</v>
      </c>
      <c r="I29" s="2418">
        <v>0.003230092</v>
      </c>
    </row>
    <row r="30" ht="18" customHeight="1" x14ac:dyDescent="0.2">
      <c r="B30" s="2419" t="s">
        <v>1875</v>
      </c>
      <c r="C30" s="2414">
        <v>21.53394599</v>
      </c>
      <c r="D30" s="424">
        <v>677.3901744145686</v>
      </c>
      <c r="E30" s="424">
        <v>6.50000000301849</v>
      </c>
      <c r="F30" s="424">
        <v>0.15000000471348818</v>
      </c>
      <c r="G30" s="2414">
        <v>14.58688343</v>
      </c>
      <c r="H30" s="2414">
        <v>0.139970649</v>
      </c>
      <c r="I30" s="2420">
        <v>0.003230092</v>
      </c>
    </row>
    <row r="31" ht="18" customHeight="1" x14ac:dyDescent="0.2">
      <c r="B31" s="2405" t="s">
        <v>1973</v>
      </c>
      <c r="C31" s="424">
        <v>7.56105401</v>
      </c>
      <c r="D31" s="424">
        <v>677.3901744685461</v>
      </c>
      <c r="E31" s="424">
        <v>6.499999991403314</v>
      </c>
      <c r="F31" s="424">
        <v>0.14999998657594563</v>
      </c>
      <c r="G31" s="424">
        <v>5.121783695</v>
      </c>
      <c r="H31" s="424">
        <v>0.049146851</v>
      </c>
      <c r="I31" s="2410">
        <v>0.001134158</v>
      </c>
    </row>
    <row r="32" ht="18" customHeight="1" x14ac:dyDescent="0.2">
      <c r="B32" s="2359" t="s">
        <v>1974</v>
      </c>
      <c r="C32" s="2414" t="s">
        <v>168</v>
      </c>
      <c r="D32" s="424" t="s">
        <v>168</v>
      </c>
      <c r="E32" s="424" t="s">
        <v>168</v>
      </c>
      <c r="F32" s="424" t="s">
        <v>168</v>
      </c>
      <c r="G32" s="2414" t="s">
        <v>168</v>
      </c>
      <c r="H32" s="2414" t="s">
        <v>168</v>
      </c>
      <c r="I32" s="2415" t="s">
        <v>168</v>
      </c>
    </row>
    <row r="33" ht="18" customHeight="1" x14ac:dyDescent="0.2">
      <c r="B33" s="2359" t="s">
        <v>1975</v>
      </c>
      <c r="C33" s="424">
        <v>7.56105401</v>
      </c>
      <c r="D33" s="424">
        <v>677.3901744685461</v>
      </c>
      <c r="E33" s="424">
        <v>6.499999991403314</v>
      </c>
      <c r="F33" s="424">
        <v>0.14999998657594563</v>
      </c>
      <c r="G33" s="424">
        <v>5.121783695</v>
      </c>
      <c r="H33" s="424">
        <v>0.049146851</v>
      </c>
      <c r="I33" s="2410">
        <v>0.001134158</v>
      </c>
    </row>
    <row r="34" ht="18" customHeight="1" x14ac:dyDescent="0.25">
      <c r="B34" s="2421" t="s">
        <v>1875</v>
      </c>
      <c r="C34" s="2422">
        <v>7.56105401</v>
      </c>
      <c r="D34" s="2373">
        <v>677.3901744685461</v>
      </c>
      <c r="E34" s="2373">
        <v>6.499999991403314</v>
      </c>
      <c r="F34" s="2373">
        <v>0.14999998657594563</v>
      </c>
      <c r="G34" s="2422">
        <v>5.121783695</v>
      </c>
      <c r="H34" s="2422">
        <v>0.049146851</v>
      </c>
      <c r="I34" s="2423">
        <v>0.001134158</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137</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147</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10500.85</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35.077</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280.2167573775</v>
      </c>
      <c r="D10" s="533">
        <v>55.63991499981296</v>
      </c>
      <c r="E10" s="533">
        <v>92.08327</v>
      </c>
      <c r="F10" s="2444">
        <v>0.14329815054812292</v>
      </c>
      <c r="G10" s="1909">
        <v>0.004999997186341163</v>
      </c>
      <c r="H10" s="2445">
        <v>13.44738388487763</v>
      </c>
      <c r="I10" s="2446" t="s">
        <v>168</v>
      </c>
      <c r="J10" s="2446">
        <v>0.723511</v>
      </c>
      <c r="K10" s="2447" t="s">
        <v>104</v>
      </c>
      <c r="L10" s="141">
        <v>-26.7071591999102</v>
      </c>
      <c r="N10" s="2440" t="s">
        <v>2006</v>
      </c>
      <c r="O10" s="2441">
        <v>1.25</v>
      </c>
    </row>
    <row r="11" ht="18" customHeight="1" x14ac:dyDescent="0.2">
      <c r="B11" s="2312" t="s">
        <v>1872</v>
      </c>
      <c r="C11" s="533">
        <v>1708.9157307537798</v>
      </c>
      <c r="D11" s="533">
        <v>401.52133575923</v>
      </c>
      <c r="E11" s="533" t="s">
        <v>117</v>
      </c>
      <c r="F11" s="550">
        <v>0.015499106955533287</v>
      </c>
      <c r="G11" s="550" t="s">
        <v>117</v>
      </c>
      <c r="H11" s="167">
        <v>18.47341656271508</v>
      </c>
      <c r="I11" s="167" t="s">
        <v>117</v>
      </c>
      <c r="J11" s="167" t="s">
        <v>117</v>
      </c>
      <c r="K11" s="2448" t="s">
        <v>110</v>
      </c>
      <c r="L11" s="141">
        <v>-8.01325112623108</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117</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137</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102441.2895337656</v>
      </c>
      <c r="D10" s="2483">
        <v>413.1262361253824</v>
      </c>
      <c r="E10" s="2483">
        <v>16.954317304660528</v>
      </c>
      <c r="F10" s="2483">
        <v>3724.5056592712367</v>
      </c>
      <c r="G10" s="2483">
        <v>30.947012056041537</v>
      </c>
      <c r="H10" s="2483" t="s">
        <v>108</v>
      </c>
      <c r="I10" s="2483">
        <v>0.0033777424217712867</v>
      </c>
      <c r="J10" s="2484">
        <v>0.00009044</v>
      </c>
      <c r="K10" s="2483">
        <v>152.74143859580124</v>
      </c>
      <c r="L10" s="2483">
        <v>1121.9017053094803</v>
      </c>
      <c r="M10" s="2483">
        <v>301.66379945695786</v>
      </c>
      <c r="N10" s="2485">
        <v>60.23302528359328</v>
      </c>
      <c r="O10" s="2486">
        <v>122338.00393325023</v>
      </c>
    </row>
    <row r="11" ht="18" customHeight="1" x14ac:dyDescent="0.25">
      <c r="B11" s="2487" t="s">
        <v>2031</v>
      </c>
      <c r="C11" s="2488">
        <v>84390.62929184124</v>
      </c>
      <c r="D11" s="2489">
        <v>85.99437692140054</v>
      </c>
      <c r="E11" s="2489">
        <v>2.849524462479708</v>
      </c>
      <c r="F11" s="2490"/>
      <c r="G11" s="2490"/>
      <c r="H11" s="2491"/>
      <c r="I11" s="2490"/>
      <c r="J11" s="2491"/>
      <c r="K11" s="2489">
        <v>131.5724993949272</v>
      </c>
      <c r="L11" s="2489">
        <v>1015.3652755800433</v>
      </c>
      <c r="M11" s="2489">
        <v>200.82843836316144</v>
      </c>
      <c r="N11" s="2492">
        <v>58.387032711751154</v>
      </c>
      <c r="O11" s="2493">
        <v>87553.59582819758</v>
      </c>
    </row>
    <row r="12" ht="18" customHeight="1" x14ac:dyDescent="0.25">
      <c r="B12" s="2494" t="s">
        <v>2032</v>
      </c>
      <c r="C12" s="2495">
        <v>84303.13250527137</v>
      </c>
      <c r="D12" s="2496">
        <v>43.39685289487957</v>
      </c>
      <c r="E12" s="2496">
        <v>2.849472303388798</v>
      </c>
      <c r="F12" s="49"/>
      <c r="G12" s="49"/>
      <c r="H12" s="49"/>
      <c r="I12" s="49"/>
      <c r="J12" s="49"/>
      <c r="K12" s="2496">
        <v>131.2777173949272</v>
      </c>
      <c r="L12" s="2496">
        <v>1015.2615758660158</v>
      </c>
      <c r="M12" s="2496">
        <v>195.80949178412033</v>
      </c>
      <c r="N12" s="2497">
        <v>55.93347871175116</v>
      </c>
      <c r="O12" s="2498">
        <v>86273.35454672603</v>
      </c>
    </row>
    <row r="13" ht="18" customHeight="1" x14ac:dyDescent="0.25">
      <c r="B13" s="2499" t="s">
        <v>2033</v>
      </c>
      <c r="C13" s="2495">
        <v>40781.60103029153</v>
      </c>
      <c r="D13" s="2496">
        <v>1.449884901998249</v>
      </c>
      <c r="E13" s="2496">
        <v>0.6930880072151459</v>
      </c>
      <c r="F13" s="49"/>
      <c r="G13" s="49"/>
      <c r="H13" s="49"/>
      <c r="I13" s="49"/>
      <c r="J13" s="49"/>
      <c r="K13" s="2496">
        <v>33.95487757500002</v>
      </c>
      <c r="L13" s="2496">
        <v>11.979179042999998</v>
      </c>
      <c r="M13" s="2496">
        <v>4.773742318999991</v>
      </c>
      <c r="N13" s="2497">
        <v>24.37689771299998</v>
      </c>
      <c r="O13" s="2500">
        <v>41005.8661294595</v>
      </c>
    </row>
    <row r="14" ht="18" customHeight="1" x14ac:dyDescent="0.25">
      <c r="B14" s="2499" t="s">
        <v>2034</v>
      </c>
      <c r="C14" s="2495">
        <v>12849.489677040818</v>
      </c>
      <c r="D14" s="2501">
        <v>1.916867129929876</v>
      </c>
      <c r="E14" s="2501">
        <v>0.26003791664745224</v>
      </c>
      <c r="F14" s="501"/>
      <c r="G14" s="501"/>
      <c r="H14" s="501"/>
      <c r="I14" s="501"/>
      <c r="J14" s="49"/>
      <c r="K14" s="2501">
        <v>20.583664481000007</v>
      </c>
      <c r="L14" s="2501">
        <v>114.59300524700014</v>
      </c>
      <c r="M14" s="2501">
        <v>1.6835322483309985</v>
      </c>
      <c r="N14" s="2502">
        <v>13.87683103500001</v>
      </c>
      <c r="O14" s="2503">
        <v>12972.072004590429</v>
      </c>
    </row>
    <row r="15" ht="18" customHeight="1" x14ac:dyDescent="0.25">
      <c r="B15" s="2499" t="s">
        <v>2035</v>
      </c>
      <c r="C15" s="2495">
        <v>18710.901271048395</v>
      </c>
      <c r="D15" s="2496">
        <v>0.9315913791780822</v>
      </c>
      <c r="E15" s="2496">
        <v>1.262458957761182</v>
      </c>
      <c r="F15" s="49"/>
      <c r="G15" s="49"/>
      <c r="H15" s="49"/>
      <c r="I15" s="49"/>
      <c r="J15" s="49"/>
      <c r="K15" s="2496">
        <v>54.019851667481795</v>
      </c>
      <c r="L15" s="2496">
        <v>75.89895737829816</v>
      </c>
      <c r="M15" s="2496">
        <v>13.041362225928498</v>
      </c>
      <c r="N15" s="2497">
        <v>0.15173388146157582</v>
      </c>
      <c r="O15" s="2500">
        <v>19071.537453472094</v>
      </c>
    </row>
    <row r="16" ht="18" customHeight="1" x14ac:dyDescent="0.25">
      <c r="B16" s="2499" t="s">
        <v>2036</v>
      </c>
      <c r="C16" s="2495">
        <v>11599.966086117147</v>
      </c>
      <c r="D16" s="2496">
        <v>39.09068121005747</v>
      </c>
      <c r="E16" s="2496">
        <v>0.599706690069484</v>
      </c>
      <c r="F16" s="49"/>
      <c r="G16" s="49"/>
      <c r="H16" s="49"/>
      <c r="I16" s="49"/>
      <c r="J16" s="49"/>
      <c r="K16" s="2496">
        <v>22.663715650512756</v>
      </c>
      <c r="L16" s="2496">
        <v>812.7052846990964</v>
      </c>
      <c r="M16" s="2496">
        <v>176.30400641623942</v>
      </c>
      <c r="N16" s="2497">
        <v>17.52014213716945</v>
      </c>
      <c r="O16" s="2500">
        <v>12853.427432867169</v>
      </c>
    </row>
    <row r="17" ht="18" customHeight="1" x14ac:dyDescent="0.25">
      <c r="B17" s="2499" t="s">
        <v>2037</v>
      </c>
      <c r="C17" s="2495">
        <v>361.1744407734602</v>
      </c>
      <c r="D17" s="2496">
        <v>0.00782827371589978</v>
      </c>
      <c r="E17" s="2496">
        <v>0.03418073169553368</v>
      </c>
      <c r="F17" s="49"/>
      <c r="G17" s="49"/>
      <c r="H17" s="49"/>
      <c r="I17" s="49"/>
      <c r="J17" s="49"/>
      <c r="K17" s="2496">
        <v>0.055608020932620884</v>
      </c>
      <c r="L17" s="2496">
        <v>0.08514949862108631</v>
      </c>
      <c r="M17" s="2496">
        <v>0.0068485746214262955</v>
      </c>
      <c r="N17" s="2497">
        <v>0.0078739451201467</v>
      </c>
      <c r="O17" s="2500">
        <v>370.4515263368218</v>
      </c>
    </row>
    <row r="18" ht="18" customHeight="1" x14ac:dyDescent="0.25">
      <c r="B18" s="2494" t="s">
        <v>106</v>
      </c>
      <c r="C18" s="2495">
        <v>87.49678656986683</v>
      </c>
      <c r="D18" s="2496">
        <v>42.597524026520965</v>
      </c>
      <c r="E18" s="2496">
        <v>0.00005215909091</v>
      </c>
      <c r="F18" s="49"/>
      <c r="G18" s="49"/>
      <c r="H18" s="49"/>
      <c r="I18" s="49"/>
      <c r="J18" s="49"/>
      <c r="K18" s="2496">
        <v>0.294782</v>
      </c>
      <c r="L18" s="2496">
        <v>0.10369971402746989</v>
      </c>
      <c r="M18" s="2496">
        <v>5.01894657904111</v>
      </c>
      <c r="N18" s="2497">
        <v>2.453554</v>
      </c>
      <c r="O18" s="2500">
        <v>1280.241281471545</v>
      </c>
    </row>
    <row r="19" ht="18" customHeight="1" x14ac:dyDescent="0.25">
      <c r="B19" s="2499" t="s">
        <v>2038</v>
      </c>
      <c r="C19" s="2504">
        <v>83.93553952585</v>
      </c>
      <c r="D19" s="2505">
        <v>23.139370109340003</v>
      </c>
      <c r="E19" s="2496" t="s">
        <v>108</v>
      </c>
      <c r="F19" s="49"/>
      <c r="G19" s="49"/>
      <c r="H19" s="49"/>
      <c r="I19" s="49"/>
      <c r="J19" s="49"/>
      <c r="K19" s="2496">
        <v>0.025765999999999994</v>
      </c>
      <c r="L19" s="2496">
        <v>0.06074200000000001</v>
      </c>
      <c r="M19" s="2496">
        <v>3.4931476299999997</v>
      </c>
      <c r="N19" s="2497">
        <v>0.040945999999999996</v>
      </c>
      <c r="O19" s="2500">
        <v>731.8379025873701</v>
      </c>
    </row>
    <row r="20" ht="18" customHeight="1" x14ac:dyDescent="0.25">
      <c r="B20" s="2506" t="s">
        <v>2039</v>
      </c>
      <c r="C20" s="2504">
        <v>3.561247044016825</v>
      </c>
      <c r="D20" s="2507">
        <v>19.45815391718096</v>
      </c>
      <c r="E20" s="2496">
        <v>0.00005215909091</v>
      </c>
      <c r="F20" s="501"/>
      <c r="G20" s="501"/>
      <c r="H20" s="501"/>
      <c r="I20" s="501"/>
      <c r="J20" s="49"/>
      <c r="K20" s="2501">
        <v>0.269016</v>
      </c>
      <c r="L20" s="2501">
        <v>0.04295771402746988</v>
      </c>
      <c r="M20" s="2501">
        <v>1.52579894904111</v>
      </c>
      <c r="N20" s="2502">
        <v>2.412608</v>
      </c>
      <c r="O20" s="2503">
        <v>548.4033788841749</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11848.035254641576</v>
      </c>
      <c r="D22" s="2513">
        <v>2.46239422133019</v>
      </c>
      <c r="E22" s="2489">
        <v>1.44982909622642</v>
      </c>
      <c r="F22" s="2489">
        <v>3724.5056592712367</v>
      </c>
      <c r="G22" s="2489">
        <v>30.947012056041537</v>
      </c>
      <c r="H22" s="2489" t="s">
        <v>104</v>
      </c>
      <c r="I22" s="2489">
        <v>0.0033777424217712867</v>
      </c>
      <c r="J22" s="2489">
        <v>0.00009044</v>
      </c>
      <c r="K22" s="2489">
        <v>2.7312533587319576</v>
      </c>
      <c r="L22" s="2489">
        <v>91.68533062646824</v>
      </c>
      <c r="M22" s="2489">
        <v>61.69104419572193</v>
      </c>
      <c r="N22" s="2492">
        <v>1.8287387204599999</v>
      </c>
      <c r="O22" s="2493">
        <v>16137.472705577728</v>
      </c>
    </row>
    <row r="23" ht="18" customHeight="1" x14ac:dyDescent="0.25">
      <c r="B23" s="2494" t="s">
        <v>2042</v>
      </c>
      <c r="C23" s="2504">
        <v>3443.9555394636996</v>
      </c>
      <c r="D23" s="2505" t="s">
        <v>104</v>
      </c>
      <c r="E23" s="2496" t="s">
        <v>104</v>
      </c>
      <c r="F23" s="197"/>
      <c r="G23" s="197"/>
      <c r="H23" s="197"/>
      <c r="I23" s="197"/>
      <c r="J23" s="49"/>
      <c r="K23" s="2514" t="s">
        <v>115</v>
      </c>
      <c r="L23" s="2514" t="s">
        <v>115</v>
      </c>
      <c r="M23" s="2514">
        <v>0.05769498599999999</v>
      </c>
      <c r="N23" s="2515">
        <v>0.10946700000000001</v>
      </c>
      <c r="O23" s="2498">
        <v>3443.9555394636996</v>
      </c>
    </row>
    <row r="24" ht="18" customHeight="1" x14ac:dyDescent="0.25">
      <c r="B24" s="2494" t="s">
        <v>841</v>
      </c>
      <c r="C24" s="2504">
        <v>1907.86919692</v>
      </c>
      <c r="D24" s="2505">
        <v>1.88291537567634</v>
      </c>
      <c r="E24" s="2496">
        <v>0.69982909622642</v>
      </c>
      <c r="F24" s="2496" t="s">
        <v>104</v>
      </c>
      <c r="G24" s="2496" t="s">
        <v>104</v>
      </c>
      <c r="H24" s="2496" t="s">
        <v>104</v>
      </c>
      <c r="I24" s="2496"/>
      <c r="J24" s="2516"/>
      <c r="K24" s="2496">
        <v>1.5597976160000004</v>
      </c>
      <c r="L24" s="2496">
        <v>0.20919700000000008</v>
      </c>
      <c r="M24" s="2496">
        <v>1.6085657746000004</v>
      </c>
      <c r="N24" s="2497">
        <v>1.1672746099999998</v>
      </c>
      <c r="O24" s="2500">
        <v>2146.0455379389387</v>
      </c>
    </row>
    <row r="25" ht="18" customHeight="1" x14ac:dyDescent="0.25">
      <c r="B25" s="2494" t="s">
        <v>614</v>
      </c>
      <c r="C25" s="2504">
        <v>6359.309800747274</v>
      </c>
      <c r="D25" s="2505">
        <v>0.57947884565385</v>
      </c>
      <c r="E25" s="2496" t="s">
        <v>110</v>
      </c>
      <c r="F25" s="2496" t="s">
        <v>104</v>
      </c>
      <c r="G25" s="2496" t="s">
        <v>104</v>
      </c>
      <c r="H25" s="2496" t="s">
        <v>104</v>
      </c>
      <c r="I25" s="2496" t="s">
        <v>104</v>
      </c>
      <c r="J25" s="2496" t="s">
        <v>104</v>
      </c>
      <c r="K25" s="2496">
        <v>1.12421</v>
      </c>
      <c r="L25" s="2496">
        <v>90.326470223</v>
      </c>
      <c r="M25" s="2496">
        <v>1.2069766988000001</v>
      </c>
      <c r="N25" s="2497">
        <v>0.53532</v>
      </c>
      <c r="O25" s="2500">
        <v>6375.535208425581</v>
      </c>
    </row>
    <row r="26" ht="18" customHeight="1" x14ac:dyDescent="0.25">
      <c r="B26" s="2494" t="s">
        <v>2043</v>
      </c>
      <c r="C26" s="2504">
        <v>136.27064551060346</v>
      </c>
      <c r="D26" s="2517" t="s">
        <v>108</v>
      </c>
      <c r="E26" s="2516" t="s">
        <v>108</v>
      </c>
      <c r="F26" s="49"/>
      <c r="G26" s="49"/>
      <c r="H26" s="49"/>
      <c r="I26" s="49"/>
      <c r="J26" s="49"/>
      <c r="K26" s="2496" t="s">
        <v>439</v>
      </c>
      <c r="L26" s="2496" t="s">
        <v>439</v>
      </c>
      <c r="M26" s="2496">
        <v>55.58499494</v>
      </c>
      <c r="N26" s="2497" t="s">
        <v>439</v>
      </c>
      <c r="O26" s="2500">
        <v>136.27064551060346</v>
      </c>
    </row>
    <row r="27" ht="18" customHeight="1" x14ac:dyDescent="0.25">
      <c r="B27" s="2494" t="s">
        <v>2044</v>
      </c>
      <c r="C27" s="882"/>
      <c r="D27" s="2510"/>
      <c r="E27" s="2516" t="s">
        <v>104</v>
      </c>
      <c r="F27" s="2501">
        <v>1.13088</v>
      </c>
      <c r="G27" s="2501">
        <v>30.63631554</v>
      </c>
      <c r="H27" s="2501" t="s">
        <v>104</v>
      </c>
      <c r="I27" s="2501">
        <v>0.00007904</v>
      </c>
      <c r="J27" s="2516">
        <v>0.00009044</v>
      </c>
      <c r="K27" s="501"/>
      <c r="L27" s="501"/>
      <c r="M27" s="501"/>
      <c r="N27" s="1453"/>
      <c r="O27" s="2503">
        <v>35.08071954</v>
      </c>
    </row>
    <row r="28" ht="18" customHeight="1" x14ac:dyDescent="0.25">
      <c r="B28" s="2494" t="s">
        <v>2045</v>
      </c>
      <c r="C28" s="882"/>
      <c r="D28" s="2510"/>
      <c r="E28" s="501"/>
      <c r="F28" s="2501">
        <v>3723.2186402526977</v>
      </c>
      <c r="G28" s="2501">
        <v>0.31069651604153636</v>
      </c>
      <c r="H28" s="2501" t="s">
        <v>104</v>
      </c>
      <c r="I28" s="2501"/>
      <c r="J28" s="2516"/>
      <c r="K28" s="501"/>
      <c r="L28" s="501"/>
      <c r="M28" s="501"/>
      <c r="N28" s="1453"/>
      <c r="O28" s="2503">
        <v>3723.529336768739</v>
      </c>
    </row>
    <row r="29" ht="18" customHeight="1" x14ac:dyDescent="0.25">
      <c r="B29" s="2494" t="s">
        <v>639</v>
      </c>
      <c r="C29" s="2518" t="s">
        <v>104</v>
      </c>
      <c r="D29" s="2519" t="s">
        <v>104</v>
      </c>
      <c r="E29" s="2520">
        <v>0.75</v>
      </c>
      <c r="F29" s="2501" t="s">
        <v>104</v>
      </c>
      <c r="G29" s="2501" t="s">
        <v>104</v>
      </c>
      <c r="H29" s="2501" t="s">
        <v>104</v>
      </c>
      <c r="I29" s="2501">
        <v>0.003298702421771287</v>
      </c>
      <c r="J29" s="2516"/>
      <c r="K29" s="2520">
        <v>0.047245742731957203</v>
      </c>
      <c r="L29" s="2520">
        <v>1.1496634034682456</v>
      </c>
      <c r="M29" s="2520">
        <v>3.232811796321929</v>
      </c>
      <c r="N29" s="2521">
        <v>0.01667711046</v>
      </c>
      <c r="O29" s="2503">
        <v>276.26950691162523</v>
      </c>
    </row>
    <row r="30" ht="18" customHeight="1" x14ac:dyDescent="0.25">
      <c r="B30" s="2522" t="s">
        <v>2046</v>
      </c>
      <c r="C30" s="2523">
        <v>0.630072</v>
      </c>
      <c r="D30" s="2524" t="s">
        <v>104</v>
      </c>
      <c r="E30" s="2525" t="s">
        <v>104</v>
      </c>
      <c r="F30" s="2525">
        <v>0.1561390185391033</v>
      </c>
      <c r="G30" s="2525" t="s">
        <v>104</v>
      </c>
      <c r="H30" s="2525" t="s">
        <v>104</v>
      </c>
      <c r="I30" s="2525"/>
      <c r="J30" s="2526"/>
      <c r="K30" s="2525" t="s">
        <v>439</v>
      </c>
      <c r="L30" s="2525" t="s">
        <v>439</v>
      </c>
      <c r="M30" s="2525" t="s">
        <v>128</v>
      </c>
      <c r="N30" s="2527" t="s">
        <v>128</v>
      </c>
      <c r="O30" s="2528">
        <v>0.7862110185391032</v>
      </c>
    </row>
    <row r="31" ht="18" customHeight="1" x14ac:dyDescent="0.25">
      <c r="B31" s="2529" t="s">
        <v>2047</v>
      </c>
      <c r="C31" s="2530">
        <v>321.90518506666666</v>
      </c>
      <c r="D31" s="2531">
        <v>141.10581795553998</v>
      </c>
      <c r="E31" s="2532">
        <v>11.574997880709759</v>
      </c>
      <c r="F31" s="2533"/>
      <c r="G31" s="2533"/>
      <c r="H31" s="2533"/>
      <c r="I31" s="2533"/>
      <c r="J31" s="2533"/>
      <c r="K31" s="2534">
        <v>17.752846454098844</v>
      </c>
      <c r="L31" s="2534" t="s">
        <v>431</v>
      </c>
      <c r="M31" s="2534">
        <v>36.82991752168199</v>
      </c>
      <c r="N31" s="2535" t="s">
        <v>108</v>
      </c>
      <c r="O31" s="2536">
        <v>7340.242526209871</v>
      </c>
    </row>
    <row r="32" ht="18" customHeight="1" x14ac:dyDescent="0.25">
      <c r="B32" s="2537" t="s">
        <v>2048</v>
      </c>
      <c r="C32" s="882"/>
      <c r="D32" s="2538">
        <v>127.32584973704104</v>
      </c>
      <c r="E32" s="197"/>
      <c r="F32" s="1518"/>
      <c r="G32" s="1518"/>
      <c r="H32" s="704"/>
      <c r="I32" s="1518"/>
      <c r="J32" s="704"/>
      <c r="K32" s="197"/>
      <c r="L32" s="197"/>
      <c r="M32" s="197"/>
      <c r="N32" s="713"/>
      <c r="O32" s="2498">
        <v>3565.123792637149</v>
      </c>
    </row>
    <row r="33" ht="18" customHeight="1" x14ac:dyDescent="0.25">
      <c r="B33" s="2537" t="s">
        <v>2049</v>
      </c>
      <c r="C33" s="882"/>
      <c r="D33" s="2505">
        <v>13.77996821849895</v>
      </c>
      <c r="E33" s="2505">
        <v>1.463126257004913</v>
      </c>
      <c r="F33" s="1518"/>
      <c r="G33" s="1518"/>
      <c r="H33" s="1518"/>
      <c r="I33" s="1518"/>
      <c r="J33" s="1518"/>
      <c r="K33" s="49"/>
      <c r="L33" s="49"/>
      <c r="M33" s="2539">
        <v>24.071070533225505</v>
      </c>
      <c r="N33" s="690"/>
      <c r="O33" s="2500">
        <v>773.5675682242726</v>
      </c>
    </row>
    <row r="34" ht="18" customHeight="1" x14ac:dyDescent="0.25">
      <c r="B34" s="2537" t="s">
        <v>2050</v>
      </c>
      <c r="C34" s="882"/>
      <c r="D34" s="2505" t="s">
        <v>108</v>
      </c>
      <c r="E34" s="49"/>
      <c r="F34" s="1518"/>
      <c r="G34" s="1518"/>
      <c r="H34" s="1518"/>
      <c r="I34" s="1518"/>
      <c r="J34" s="1518"/>
      <c r="K34" s="49"/>
      <c r="L34" s="49"/>
      <c r="M34" s="2539" t="s">
        <v>104</v>
      </c>
      <c r="N34" s="690"/>
      <c r="O34" s="2500" t="s">
        <v>108</v>
      </c>
    </row>
    <row r="35" ht="18" customHeight="1" x14ac:dyDescent="0.25">
      <c r="B35" s="2537" t="s">
        <v>2051</v>
      </c>
      <c r="C35" s="2540"/>
      <c r="D35" s="2505" t="s">
        <v>110</v>
      </c>
      <c r="E35" s="2505">
        <v>10.111871623704847</v>
      </c>
      <c r="F35" s="1518"/>
      <c r="G35" s="1518"/>
      <c r="H35" s="1518"/>
      <c r="I35" s="1518"/>
      <c r="J35" s="1518"/>
      <c r="K35" s="2539">
        <v>17.752846454098844</v>
      </c>
      <c r="L35" s="2539" t="s">
        <v>117</v>
      </c>
      <c r="M35" s="2539">
        <v>12.758846988456485</v>
      </c>
      <c r="N35" s="690"/>
      <c r="O35" s="2500">
        <v>2679.6459802817844</v>
      </c>
    </row>
    <row r="36" ht="18" customHeight="1" x14ac:dyDescent="0.25">
      <c r="B36" s="2537" t="s">
        <v>2052</v>
      </c>
      <c r="C36" s="882"/>
      <c r="D36" s="2505" t="s">
        <v>110</v>
      </c>
      <c r="E36" s="2505" t="s">
        <v>110</v>
      </c>
      <c r="F36" s="1518"/>
      <c r="G36" s="1518"/>
      <c r="H36" s="1518"/>
      <c r="I36" s="1518"/>
      <c r="J36" s="1518"/>
      <c r="K36" s="2539" t="s">
        <v>104</v>
      </c>
      <c r="L36" s="2539" t="s">
        <v>104</v>
      </c>
      <c r="M36" s="2539" t="s">
        <v>104</v>
      </c>
      <c r="N36" s="2541" t="s">
        <v>104</v>
      </c>
      <c r="O36" s="2500" t="s">
        <v>110</v>
      </c>
    </row>
    <row r="37" ht="18" customHeight="1" x14ac:dyDescent="0.25">
      <c r="B37" s="2537" t="s">
        <v>2053</v>
      </c>
      <c r="C37" s="882"/>
      <c r="D37" s="2505" t="s">
        <v>108</v>
      </c>
      <c r="E37" s="2505" t="s">
        <v>108</v>
      </c>
      <c r="F37" s="1518"/>
      <c r="G37" s="1518"/>
      <c r="H37" s="1518"/>
      <c r="I37" s="1518"/>
      <c r="J37" s="1518"/>
      <c r="K37" s="2539" t="s">
        <v>104</v>
      </c>
      <c r="L37" s="2539" t="s">
        <v>104</v>
      </c>
      <c r="M37" s="2539" t="s">
        <v>104</v>
      </c>
      <c r="N37" s="2541" t="s">
        <v>104</v>
      </c>
      <c r="O37" s="2500" t="s">
        <v>108</v>
      </c>
    </row>
    <row r="38" ht="18" customHeight="1" x14ac:dyDescent="0.25">
      <c r="B38" s="2542" t="s">
        <v>958</v>
      </c>
      <c r="C38" s="2518">
        <v>146.29024666666666</v>
      </c>
      <c r="D38" s="2543"/>
      <c r="E38" s="2543"/>
      <c r="F38" s="2510"/>
      <c r="G38" s="2510"/>
      <c r="H38" s="2510"/>
      <c r="I38" s="2510"/>
      <c r="J38" s="2510"/>
      <c r="K38" s="49"/>
      <c r="L38" s="49"/>
      <c r="M38" s="49"/>
      <c r="N38" s="1453"/>
      <c r="O38" s="2503">
        <v>146.29024666666666</v>
      </c>
    </row>
    <row r="39" ht="18" customHeight="1" x14ac:dyDescent="0.25">
      <c r="B39" s="2542" t="s">
        <v>959</v>
      </c>
      <c r="C39" s="2544">
        <v>175.6149384</v>
      </c>
      <c r="D39" s="2543"/>
      <c r="E39" s="2543"/>
      <c r="F39" s="2510"/>
      <c r="G39" s="2510"/>
      <c r="H39" s="2510"/>
      <c r="I39" s="2510"/>
      <c r="J39" s="2510"/>
      <c r="K39" s="49"/>
      <c r="L39" s="49"/>
      <c r="M39" s="49"/>
      <c r="N39" s="1453"/>
      <c r="O39" s="2503">
        <v>175.6149384</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110</v>
      </c>
      <c r="D41" s="2524" t="s">
        <v>110</v>
      </c>
      <c r="E41" s="2525" t="s">
        <v>110</v>
      </c>
      <c r="F41" s="283"/>
      <c r="G41" s="283"/>
      <c r="H41" s="283"/>
      <c r="I41" s="283"/>
      <c r="J41" s="281"/>
      <c r="K41" s="2539" t="s">
        <v>110</v>
      </c>
      <c r="L41" s="2539" t="s">
        <v>110</v>
      </c>
      <c r="M41" s="2539" t="s">
        <v>110</v>
      </c>
      <c r="N41" s="2547" t="s">
        <v>110</v>
      </c>
      <c r="O41" s="2528" t="s">
        <v>110</v>
      </c>
    </row>
    <row r="42" ht="18" customHeight="1" x14ac:dyDescent="0.25">
      <c r="B42" s="2529" t="s">
        <v>2056</v>
      </c>
      <c r="C42" s="2512">
        <v>5784.000978883629</v>
      </c>
      <c r="D42" s="2513">
        <v>0.5087057254640519</v>
      </c>
      <c r="E42" s="2489">
        <v>0.08923937282511937</v>
      </c>
      <c r="F42" s="2533"/>
      <c r="G42" s="2533"/>
      <c r="H42" s="2533"/>
      <c r="I42" s="2533"/>
      <c r="J42" s="2533"/>
      <c r="K42" s="2548">
        <v>0.1951947753600357</v>
      </c>
      <c r="L42" s="2548">
        <v>6.961946987841274</v>
      </c>
      <c r="M42" s="2549" t="s">
        <v>431</v>
      </c>
      <c r="N42" s="2550" t="s">
        <v>104</v>
      </c>
      <c r="O42" s="2493">
        <v>5821.893172995279</v>
      </c>
    </row>
    <row r="43" ht="18" customHeight="1" x14ac:dyDescent="0.25">
      <c r="B43" s="2537" t="s">
        <v>2057</v>
      </c>
      <c r="C43" s="2551">
        <v>8497.355613628344</v>
      </c>
      <c r="D43" s="2552">
        <v>0.32217210546405195</v>
      </c>
      <c r="E43" s="2553">
        <v>0.03432796444200854</v>
      </c>
      <c r="F43" s="2510"/>
      <c r="G43" s="2510"/>
      <c r="H43" s="2510"/>
      <c r="I43" s="2510"/>
      <c r="J43" s="2510"/>
      <c r="K43" s="2539">
        <v>0.1951947753600357</v>
      </c>
      <c r="L43" s="2539">
        <v>6.961946987841274</v>
      </c>
      <c r="M43" s="2554" t="s">
        <v>104</v>
      </c>
      <c r="N43" s="2555"/>
      <c r="O43" s="2556">
        <v>8515.47334315847</v>
      </c>
    </row>
    <row r="44" ht="18" customHeight="1" x14ac:dyDescent="0.25">
      <c r="B44" s="2537" t="s">
        <v>2058</v>
      </c>
      <c r="C44" s="2551">
        <v>91.32568052670993</v>
      </c>
      <c r="D44" s="2557" t="s">
        <v>104</v>
      </c>
      <c r="E44" s="2557">
        <v>0.03172449984211499</v>
      </c>
      <c r="F44" s="1518"/>
      <c r="G44" s="1518"/>
      <c r="H44" s="1518"/>
      <c r="I44" s="1518"/>
      <c r="J44" s="1518"/>
      <c r="K44" s="2539" t="s">
        <v>104</v>
      </c>
      <c r="L44" s="2539" t="s">
        <v>104</v>
      </c>
      <c r="M44" s="2539" t="s">
        <v>104</v>
      </c>
      <c r="N44" s="2558"/>
      <c r="O44" s="2500">
        <v>99.7326729848704</v>
      </c>
    </row>
    <row r="45" ht="18" customHeight="1" x14ac:dyDescent="0.25">
      <c r="B45" s="2537" t="s">
        <v>2059</v>
      </c>
      <c r="C45" s="2551">
        <v>-731.9641269677844</v>
      </c>
      <c r="D45" s="2557">
        <v>0.18653362</v>
      </c>
      <c r="E45" s="2557" t="s">
        <v>104</v>
      </c>
      <c r="F45" s="1518"/>
      <c r="G45" s="1518"/>
      <c r="H45" s="1518"/>
      <c r="I45" s="1518"/>
      <c r="J45" s="1518"/>
      <c r="K45" s="2539" t="s">
        <v>104</v>
      </c>
      <c r="L45" s="2539" t="s">
        <v>104</v>
      </c>
      <c r="M45" s="2539" t="s">
        <v>104</v>
      </c>
      <c r="N45" s="2558"/>
      <c r="O45" s="2500">
        <v>-726.7411856077844</v>
      </c>
    </row>
    <row r="46" ht="18" customHeight="1" x14ac:dyDescent="0.25">
      <c r="B46" s="2537" t="s">
        <v>2060</v>
      </c>
      <c r="C46" s="2551">
        <v>7.1330524277363585</v>
      </c>
      <c r="D46" s="2557" t="s">
        <v>104</v>
      </c>
      <c r="E46" s="2557" t="s">
        <v>108</v>
      </c>
      <c r="F46" s="1518"/>
      <c r="G46" s="1518"/>
      <c r="H46" s="1518"/>
      <c r="I46" s="1518"/>
      <c r="J46" s="1518"/>
      <c r="K46" s="2539" t="s">
        <v>108</v>
      </c>
      <c r="L46" s="2539" t="s">
        <v>108</v>
      </c>
      <c r="M46" s="2539" t="s">
        <v>115</v>
      </c>
      <c r="N46" s="2558"/>
      <c r="O46" s="2500">
        <v>7.1330524277363585</v>
      </c>
    </row>
    <row r="47" ht="18" customHeight="1" x14ac:dyDescent="0.25">
      <c r="B47" s="2537" t="s">
        <v>2061</v>
      </c>
      <c r="C47" s="2551">
        <v>310.23289167666064</v>
      </c>
      <c r="D47" s="2557" t="s">
        <v>104</v>
      </c>
      <c r="E47" s="2559">
        <v>0.023186908540995834</v>
      </c>
      <c r="F47" s="1518"/>
      <c r="G47" s="1518"/>
      <c r="H47" s="1518"/>
      <c r="I47" s="1518"/>
      <c r="J47" s="1518"/>
      <c r="K47" s="2539" t="s">
        <v>110</v>
      </c>
      <c r="L47" s="2539" t="s">
        <v>110</v>
      </c>
      <c r="M47" s="2539" t="s">
        <v>110</v>
      </c>
      <c r="N47" s="690"/>
      <c r="O47" s="2500">
        <v>316.37742244002453</v>
      </c>
    </row>
    <row r="48" ht="18" customHeight="1" x14ac:dyDescent="0.25">
      <c r="B48" s="2537" t="s">
        <v>2062</v>
      </c>
      <c r="C48" s="2551" t="s">
        <v>108</v>
      </c>
      <c r="D48" s="2560" t="s">
        <v>104</v>
      </c>
      <c r="E48" s="2561" t="s">
        <v>104</v>
      </c>
      <c r="F48" s="2510"/>
      <c r="G48" s="2510"/>
      <c r="H48" s="2510"/>
      <c r="I48" s="2510"/>
      <c r="J48" s="2510"/>
      <c r="K48" s="2539" t="s">
        <v>110</v>
      </c>
      <c r="L48" s="2539" t="s">
        <v>110</v>
      </c>
      <c r="M48" s="2539" t="s">
        <v>110</v>
      </c>
      <c r="N48" s="1453"/>
      <c r="O48" s="2503" t="s">
        <v>108</v>
      </c>
    </row>
    <row r="49" ht="18" customHeight="1" x14ac:dyDescent="0.25">
      <c r="B49" s="2537" t="s">
        <v>2063</v>
      </c>
      <c r="C49" s="2562">
        <v>-2390.082132408039</v>
      </c>
      <c r="D49" s="2510"/>
      <c r="E49" s="2510"/>
      <c r="F49" s="2510"/>
      <c r="G49" s="2510"/>
      <c r="H49" s="2510"/>
      <c r="I49" s="2510"/>
      <c r="J49" s="2510"/>
      <c r="K49" s="2510"/>
      <c r="L49" s="2510"/>
      <c r="M49" s="2510"/>
      <c r="N49" s="2563"/>
      <c r="O49" s="2503">
        <v>-2390.082132408039</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96.718823332476</v>
      </c>
      <c r="D51" s="2531">
        <v>183.05494130164763</v>
      </c>
      <c r="E51" s="2532">
        <v>0.99072649241952</v>
      </c>
      <c r="F51" s="2533"/>
      <c r="G51" s="2533"/>
      <c r="H51" s="2533"/>
      <c r="I51" s="2533"/>
      <c r="J51" s="2533"/>
      <c r="K51" s="2534">
        <v>0.48964461268324994</v>
      </c>
      <c r="L51" s="2534">
        <v>7.889152115127623</v>
      </c>
      <c r="M51" s="2534">
        <v>2.31439937639246</v>
      </c>
      <c r="N51" s="2535">
        <v>0.017253851382125</v>
      </c>
      <c r="O51" s="2569">
        <v>5484.799700269782</v>
      </c>
    </row>
    <row r="52" ht="18" customHeight="1" x14ac:dyDescent="0.25">
      <c r="B52" s="2570" t="s">
        <v>2066</v>
      </c>
      <c r="C52" s="2540"/>
      <c r="D52" s="2531">
        <v>133.03271058105787</v>
      </c>
      <c r="E52" s="197"/>
      <c r="F52" s="2533"/>
      <c r="G52" s="2533"/>
      <c r="H52" s="2533"/>
      <c r="I52" s="2533"/>
      <c r="J52" s="2533"/>
      <c r="K52" s="2534" t="s">
        <v>108</v>
      </c>
      <c r="L52" s="2534" t="s">
        <v>439</v>
      </c>
      <c r="M52" s="2534">
        <v>2.1045774813923352</v>
      </c>
      <c r="N52" s="713"/>
      <c r="O52" s="2571">
        <v>3724.91589626962</v>
      </c>
    </row>
    <row r="53" ht="18" customHeight="1" x14ac:dyDescent="0.25">
      <c r="B53" s="2537" t="s">
        <v>2067</v>
      </c>
      <c r="C53" s="2540"/>
      <c r="D53" s="2538">
        <v>17.912282819682346</v>
      </c>
      <c r="E53" s="2514">
        <v>0.24973928596392</v>
      </c>
      <c r="F53" s="1518"/>
      <c r="G53" s="1518"/>
      <c r="H53" s="1518"/>
      <c r="I53" s="1518"/>
      <c r="J53" s="1518"/>
      <c r="K53" s="2539" t="s">
        <v>117</v>
      </c>
      <c r="L53" s="2539" t="s">
        <v>117</v>
      </c>
      <c r="M53" s="2539" t="s">
        <v>117</v>
      </c>
      <c r="N53" s="713"/>
      <c r="O53" s="2498">
        <v>567.7248297315446</v>
      </c>
    </row>
    <row r="54" ht="18" customHeight="1" x14ac:dyDescent="0.25">
      <c r="B54" s="2537" t="s">
        <v>2068</v>
      </c>
      <c r="C54" s="2530">
        <v>96.718823332476</v>
      </c>
      <c r="D54" s="2505">
        <v>0.18914745331472</v>
      </c>
      <c r="E54" s="2505">
        <v>0.0174762064556</v>
      </c>
      <c r="F54" s="1518"/>
      <c r="G54" s="1518"/>
      <c r="H54" s="1518"/>
      <c r="I54" s="1518"/>
      <c r="J54" s="1518"/>
      <c r="K54" s="2539">
        <v>0.48964461268324994</v>
      </c>
      <c r="L54" s="2539">
        <v>7.889152115127623</v>
      </c>
      <c r="M54" s="2539">
        <v>0.17554552000012497</v>
      </c>
      <c r="N54" s="2541">
        <v>0.017196851382124997</v>
      </c>
      <c r="O54" s="2572">
        <v>106.64614673602216</v>
      </c>
    </row>
    <row r="55" ht="18" customHeight="1" x14ac:dyDescent="0.25">
      <c r="B55" s="2537" t="s">
        <v>2069</v>
      </c>
      <c r="C55" s="882"/>
      <c r="D55" s="2505">
        <v>31.92080044759271</v>
      </c>
      <c r="E55" s="2505">
        <v>0.723511</v>
      </c>
      <c r="F55" s="1518"/>
      <c r="G55" s="1518"/>
      <c r="H55" s="1518"/>
      <c r="I55" s="1518"/>
      <c r="J55" s="1518"/>
      <c r="K55" s="2539" t="s">
        <v>110</v>
      </c>
      <c r="L55" s="2539" t="s">
        <v>110</v>
      </c>
      <c r="M55" s="2539">
        <v>0.0067773749999999995</v>
      </c>
      <c r="N55" s="713"/>
      <c r="O55" s="2572">
        <v>1085.512827532596</v>
      </c>
    </row>
    <row r="56" ht="18" customHeight="1" x14ac:dyDescent="0.25">
      <c r="B56" s="2545" t="s">
        <v>2070</v>
      </c>
      <c r="C56" s="2523" t="s">
        <v>104</v>
      </c>
      <c r="D56" s="2524" t="s">
        <v>104</v>
      </c>
      <c r="E56" s="2524" t="s">
        <v>104</v>
      </c>
      <c r="F56" s="283"/>
      <c r="G56" s="283"/>
      <c r="H56" s="283"/>
      <c r="I56" s="283"/>
      <c r="J56" s="283"/>
      <c r="K56" s="2566" t="s">
        <v>117</v>
      </c>
      <c r="L56" s="2566" t="s">
        <v>117</v>
      </c>
      <c r="M56" s="2566">
        <v>0.027499000000000003</v>
      </c>
      <c r="N56" s="2547">
        <v>0.000057</v>
      </c>
      <c r="O56" s="2573" t="s">
        <v>104</v>
      </c>
    </row>
    <row r="57" ht="18" customHeight="1" x14ac:dyDescent="0.25">
      <c r="B57" s="2568" t="s">
        <v>2071</v>
      </c>
      <c r="C57" s="2512" t="s">
        <v>110</v>
      </c>
      <c r="D57" s="2513" t="s">
        <v>110</v>
      </c>
      <c r="E57" s="2489" t="s">
        <v>110</v>
      </c>
      <c r="F57" s="2489" t="s">
        <v>110</v>
      </c>
      <c r="G57" s="2489" t="s">
        <v>110</v>
      </c>
      <c r="H57" s="2489" t="s">
        <v>110</v>
      </c>
      <c r="I57" s="2489" t="s">
        <v>110</v>
      </c>
      <c r="J57" s="2489" t="s">
        <v>110</v>
      </c>
      <c r="K57" s="2548" t="s">
        <v>110</v>
      </c>
      <c r="L57" s="2548" t="s">
        <v>110</v>
      </c>
      <c r="M57" s="2548" t="s">
        <v>110</v>
      </c>
      <c r="N57" s="2550" t="s">
        <v>110</v>
      </c>
      <c r="O57" s="2574" t="s">
        <v>110</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125</v>
      </c>
      <c r="C60" s="2504">
        <v>466.20000156526356</v>
      </c>
      <c r="D60" s="2496">
        <v>0.0032042000000000004</v>
      </c>
      <c r="E60" s="2496">
        <v>0.012668800000000001</v>
      </c>
      <c r="F60" s="49"/>
      <c r="G60" s="49"/>
      <c r="H60" s="49"/>
      <c r="I60" s="49"/>
      <c r="J60" s="49"/>
      <c r="K60" s="2496">
        <v>4.15605575</v>
      </c>
      <c r="L60" s="2496">
        <v>1.0961002499999999</v>
      </c>
      <c r="M60" s="2496">
        <v>0.61083375</v>
      </c>
      <c r="N60" s="2497">
        <v>0.068054</v>
      </c>
      <c r="O60" s="2500">
        <v>469.64695116526354</v>
      </c>
    </row>
    <row r="61" ht="18" customHeight="1" x14ac:dyDescent="0.25">
      <c r="B61" s="2499" t="s">
        <v>126</v>
      </c>
      <c r="C61" s="2504">
        <v>466.20000156526356</v>
      </c>
      <c r="D61" s="2514">
        <v>0.0032042000000000004</v>
      </c>
      <c r="E61" s="2514">
        <v>0.012668800000000001</v>
      </c>
      <c r="F61" s="49"/>
      <c r="G61" s="49"/>
      <c r="H61" s="49"/>
      <c r="I61" s="49"/>
      <c r="J61" s="197"/>
      <c r="K61" s="2514">
        <v>4.15605575</v>
      </c>
      <c r="L61" s="2514">
        <v>1.0961002499999999</v>
      </c>
      <c r="M61" s="2514">
        <v>0.61083375</v>
      </c>
      <c r="N61" s="2515">
        <v>0.068054</v>
      </c>
      <c r="O61" s="2498">
        <v>469.64695116526354</v>
      </c>
    </row>
    <row r="62" ht="18" customHeight="1" x14ac:dyDescent="0.25">
      <c r="B62" s="2499" t="s">
        <v>2073</v>
      </c>
      <c r="C62" s="2504" t="s">
        <v>128</v>
      </c>
      <c r="D62" s="2496" t="s">
        <v>128</v>
      </c>
      <c r="E62" s="2496" t="s">
        <v>128</v>
      </c>
      <c r="F62" s="49"/>
      <c r="G62" s="49"/>
      <c r="H62" s="49"/>
      <c r="I62" s="49"/>
      <c r="J62" s="49"/>
      <c r="K62" s="2496" t="s">
        <v>128</v>
      </c>
      <c r="L62" s="2496" t="s">
        <v>128</v>
      </c>
      <c r="M62" s="2496" t="s">
        <v>128</v>
      </c>
      <c r="N62" s="2497" t="s">
        <v>128</v>
      </c>
      <c r="O62" s="2500" t="s">
        <v>128</v>
      </c>
    </row>
    <row r="63" ht="18" customHeight="1" x14ac:dyDescent="0.25">
      <c r="B63" s="2581" t="s">
        <v>129</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130</v>
      </c>
      <c r="C64" s="2509">
        <v>20624.218649614297</v>
      </c>
      <c r="D64" s="1526"/>
      <c r="E64" s="1526"/>
      <c r="F64" s="501"/>
      <c r="G64" s="501"/>
      <c r="H64" s="501"/>
      <c r="I64" s="501"/>
      <c r="J64" s="1526"/>
      <c r="K64" s="1526"/>
      <c r="L64" s="1526"/>
      <c r="M64" s="1526"/>
      <c r="N64" s="2555"/>
      <c r="O64" s="2556">
        <v>20624.218649614297</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48667.965203</v>
      </c>
      <c r="D66" s="501"/>
      <c r="E66" s="501"/>
      <c r="F66" s="281"/>
      <c r="G66" s="501"/>
      <c r="H66" s="501"/>
      <c r="I66" s="501"/>
      <c r="J66" s="501"/>
      <c r="K66" s="501"/>
      <c r="L66" s="501"/>
      <c r="M66" s="501"/>
      <c r="N66" s="1453"/>
      <c r="O66" s="2503">
        <v>48667.965203</v>
      </c>
    </row>
    <row r="67" ht="18" customHeight="1" x14ac:dyDescent="0.25">
      <c r="B67" s="2583" t="s">
        <v>2076</v>
      </c>
      <c r="C67" s="2584"/>
      <c r="D67" s="2585"/>
      <c r="E67" s="2586">
        <v>0.6998889193944441</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516.2768953974017</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137</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102441.2895337656</v>
      </c>
      <c r="D10" s="2483">
        <v>11567.534611510706</v>
      </c>
      <c r="E10" s="2483">
        <v>4492.89408573504</v>
      </c>
      <c r="F10" s="2483">
        <v>3724.5056592712367</v>
      </c>
      <c r="G10" s="2483">
        <v>30.947012056041537</v>
      </c>
      <c r="H10" s="2483" t="s">
        <v>108</v>
      </c>
      <c r="I10" s="2610">
        <v>79.37694691162524</v>
      </c>
      <c r="J10" s="2610">
        <v>1.456084</v>
      </c>
      <c r="K10" s="2485">
        <v>122338.00393325023</v>
      </c>
      <c r="M10" s="1566"/>
    </row>
    <row r="11" ht="18" customHeight="1" x14ac:dyDescent="0.2">
      <c r="B11" s="2611" t="s">
        <v>2031</v>
      </c>
      <c r="C11" s="2548">
        <v>84390.62929184124</v>
      </c>
      <c r="D11" s="2548">
        <v>2407.8425537992152</v>
      </c>
      <c r="E11" s="2548">
        <v>755.1239825571226</v>
      </c>
      <c r="F11" s="2490"/>
      <c r="G11" s="2490"/>
      <c r="H11" s="2612"/>
      <c r="I11" s="2612"/>
      <c r="J11" s="2613"/>
      <c r="K11" s="2614">
        <v>87553.59582819758</v>
      </c>
      <c r="L11" s="135"/>
    </row>
    <row r="12" ht="18" customHeight="1" x14ac:dyDescent="0.2">
      <c r="B12" s="2615" t="s">
        <v>156</v>
      </c>
      <c r="C12" s="2539">
        <v>84303.13250527137</v>
      </c>
      <c r="D12" s="2539">
        <v>1215.1118810566281</v>
      </c>
      <c r="E12" s="2539">
        <v>755.1101603980314</v>
      </c>
      <c r="F12" s="49"/>
      <c r="G12" s="49"/>
      <c r="H12" s="49"/>
      <c r="I12" s="1305"/>
      <c r="J12" s="1305"/>
      <c r="K12" s="2616">
        <v>86273.35454672603</v>
      </c>
      <c r="L12" s="135"/>
    </row>
    <row r="13" ht="18" customHeight="1" x14ac:dyDescent="0.2">
      <c r="B13" s="2617" t="s">
        <v>2033</v>
      </c>
      <c r="C13" s="2539">
        <v>40781.60103029153</v>
      </c>
      <c r="D13" s="2539">
        <v>40.59677725595097</v>
      </c>
      <c r="E13" s="2539">
        <v>183.66832191201365</v>
      </c>
      <c r="F13" s="49"/>
      <c r="G13" s="49"/>
      <c r="H13" s="49"/>
      <c r="I13" s="1305"/>
      <c r="J13" s="1305"/>
      <c r="K13" s="2616">
        <v>41005.8661294595</v>
      </c>
      <c r="L13" s="135"/>
    </row>
    <row r="14" ht="18" customHeight="1" x14ac:dyDescent="0.2">
      <c r="B14" s="2617" t="s">
        <v>2092</v>
      </c>
      <c r="C14" s="2539">
        <v>12849.489677040818</v>
      </c>
      <c r="D14" s="2539">
        <v>53.67227963803653</v>
      </c>
      <c r="E14" s="2539">
        <v>68.91004791157485</v>
      </c>
      <c r="F14" s="49"/>
      <c r="G14" s="49"/>
      <c r="H14" s="49"/>
      <c r="I14" s="1305"/>
      <c r="J14" s="1305"/>
      <c r="K14" s="2616">
        <v>12972.072004590429</v>
      </c>
      <c r="L14" s="135"/>
    </row>
    <row r="15" ht="18" customHeight="1" x14ac:dyDescent="0.2">
      <c r="B15" s="2617" t="s">
        <v>2035</v>
      </c>
      <c r="C15" s="2539">
        <v>18710.901271048395</v>
      </c>
      <c r="D15" s="2539">
        <v>26.084558616986303</v>
      </c>
      <c r="E15" s="2539">
        <v>334.5516238067132</v>
      </c>
      <c r="F15" s="49"/>
      <c r="G15" s="49"/>
      <c r="H15" s="49"/>
      <c r="I15" s="1305"/>
      <c r="J15" s="1305"/>
      <c r="K15" s="2616">
        <v>19071.537453472094</v>
      </c>
      <c r="L15" s="135"/>
    </row>
    <row r="16" ht="18" customHeight="1" x14ac:dyDescent="0.2">
      <c r="B16" s="2617" t="s">
        <v>2036</v>
      </c>
      <c r="C16" s="2539">
        <v>11599.966086117147</v>
      </c>
      <c r="D16" s="2539">
        <v>1094.539073881609</v>
      </c>
      <c r="E16" s="2539">
        <v>158.92227286841324</v>
      </c>
      <c r="F16" s="49"/>
      <c r="G16" s="49"/>
      <c r="H16" s="49"/>
      <c r="I16" s="1305"/>
      <c r="J16" s="1305"/>
      <c r="K16" s="2616">
        <v>12853.427432867169</v>
      </c>
      <c r="L16" s="135"/>
    </row>
    <row r="17" ht="18" customHeight="1" x14ac:dyDescent="0.2">
      <c r="B17" s="2617" t="s">
        <v>2037</v>
      </c>
      <c r="C17" s="2539">
        <v>361.1744407734602</v>
      </c>
      <c r="D17" s="2539">
        <v>0.21919166404519386</v>
      </c>
      <c r="E17" s="2539">
        <v>9.057893899316424</v>
      </c>
      <c r="F17" s="49"/>
      <c r="G17" s="49"/>
      <c r="H17" s="49"/>
      <c r="I17" s="1305"/>
      <c r="J17" s="1305"/>
      <c r="K17" s="2616">
        <v>370.4515263368218</v>
      </c>
      <c r="L17" s="135"/>
    </row>
    <row r="18" ht="18" customHeight="1" x14ac:dyDescent="0.2">
      <c r="B18" s="2615" t="s">
        <v>106</v>
      </c>
      <c r="C18" s="2539">
        <v>87.49678656986683</v>
      </c>
      <c r="D18" s="2539">
        <v>1192.730672742587</v>
      </c>
      <c r="E18" s="2539">
        <v>0.01382215909115</v>
      </c>
      <c r="F18" s="49"/>
      <c r="G18" s="49"/>
      <c r="H18" s="49"/>
      <c r="I18" s="1305"/>
      <c r="J18" s="1305"/>
      <c r="K18" s="2616">
        <v>1280.241281471545</v>
      </c>
      <c r="L18" s="135"/>
    </row>
    <row r="19" ht="18" customHeight="1" x14ac:dyDescent="0.2">
      <c r="B19" s="2617" t="s">
        <v>2038</v>
      </c>
      <c r="C19" s="2539">
        <v>83.93553952585</v>
      </c>
      <c r="D19" s="2539">
        <v>647.9023630615201</v>
      </c>
      <c r="E19" s="2539" t="s">
        <v>108</v>
      </c>
      <c r="F19" s="49"/>
      <c r="G19" s="49"/>
      <c r="H19" s="49"/>
      <c r="I19" s="1305"/>
      <c r="J19" s="1305"/>
      <c r="K19" s="2616">
        <v>731.8379025873701</v>
      </c>
      <c r="L19" s="135"/>
    </row>
    <row r="20" ht="18" customHeight="1" x14ac:dyDescent="0.2">
      <c r="B20" s="2618" t="s">
        <v>2039</v>
      </c>
      <c r="C20" s="2539">
        <v>3.561247044016825</v>
      </c>
      <c r="D20" s="2539">
        <v>544.8283096810669</v>
      </c>
      <c r="E20" s="2539">
        <v>0.01382215909115</v>
      </c>
      <c r="F20" s="49"/>
      <c r="G20" s="49"/>
      <c r="H20" s="49"/>
      <c r="I20" s="1305"/>
      <c r="J20" s="1305"/>
      <c r="K20" s="2616">
        <v>548.4033788841749</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11848.035254641576</v>
      </c>
      <c r="D22" s="2548">
        <v>68.94703819724532</v>
      </c>
      <c r="E22" s="2548">
        <v>384.2047105000013</v>
      </c>
      <c r="F22" s="2548">
        <v>3724.5056592712367</v>
      </c>
      <c r="G22" s="2548">
        <v>30.947012056041537</v>
      </c>
      <c r="H22" s="2548" t="s">
        <v>104</v>
      </c>
      <c r="I22" s="2548">
        <v>79.37694691162524</v>
      </c>
      <c r="J22" s="2621">
        <v>1.456084</v>
      </c>
      <c r="K22" s="2614">
        <v>16137.472705577728</v>
      </c>
      <c r="L22" s="135"/>
    </row>
    <row r="23" ht="18" customHeight="1" x14ac:dyDescent="0.2">
      <c r="B23" s="2622" t="s">
        <v>2042</v>
      </c>
      <c r="C23" s="2539">
        <v>3443.9555394636996</v>
      </c>
      <c r="D23" s="2539" t="s">
        <v>104</v>
      </c>
      <c r="E23" s="2539" t="s">
        <v>104</v>
      </c>
      <c r="F23" s="49"/>
      <c r="G23" s="49"/>
      <c r="H23" s="49"/>
      <c r="I23" s="1305"/>
      <c r="J23" s="1305"/>
      <c r="K23" s="2616">
        <v>3443.9555394636996</v>
      </c>
      <c r="L23" s="135"/>
    </row>
    <row r="24" ht="18" customHeight="1" x14ac:dyDescent="0.2">
      <c r="B24" s="2622" t="s">
        <v>841</v>
      </c>
      <c r="C24" s="2539">
        <v>1907.86919692</v>
      </c>
      <c r="D24" s="2539">
        <v>52.721630518937516</v>
      </c>
      <c r="E24" s="2539">
        <v>185.45471050000128</v>
      </c>
      <c r="F24" s="2516" t="s">
        <v>104</v>
      </c>
      <c r="G24" s="2516" t="s">
        <v>104</v>
      </c>
      <c r="H24" s="2516" t="s">
        <v>104</v>
      </c>
      <c r="I24" s="2623"/>
      <c r="J24" s="2623"/>
      <c r="K24" s="2616">
        <v>2146.0455379389387</v>
      </c>
      <c r="L24" s="135"/>
    </row>
    <row r="25" ht="18" customHeight="1" x14ac:dyDescent="0.2">
      <c r="B25" s="2622" t="s">
        <v>614</v>
      </c>
      <c r="C25" s="2539">
        <v>6359.309800747274</v>
      </c>
      <c r="D25" s="2539">
        <v>16.2254076783078</v>
      </c>
      <c r="E25" s="2539" t="s">
        <v>110</v>
      </c>
      <c r="F25" s="2516" t="s">
        <v>104</v>
      </c>
      <c r="G25" s="2539" t="s">
        <v>104</v>
      </c>
      <c r="H25" s="2539" t="s">
        <v>104</v>
      </c>
      <c r="I25" s="2539" t="s">
        <v>104</v>
      </c>
      <c r="J25" s="2539" t="s">
        <v>104</v>
      </c>
      <c r="K25" s="2616">
        <v>6375.535208425581</v>
      </c>
      <c r="L25" s="135"/>
    </row>
    <row r="26" ht="18" customHeight="1" x14ac:dyDescent="0.2">
      <c r="B26" s="2624" t="s">
        <v>2094</v>
      </c>
      <c r="C26" s="2539">
        <v>136.27064551060346</v>
      </c>
      <c r="D26" s="2516" t="s">
        <v>108</v>
      </c>
      <c r="E26" s="2516" t="s">
        <v>108</v>
      </c>
      <c r="F26" s="49"/>
      <c r="G26" s="49"/>
      <c r="H26" s="49"/>
      <c r="I26" s="1305"/>
      <c r="J26" s="1305"/>
      <c r="K26" s="2616">
        <v>136.27064551060346</v>
      </c>
      <c r="L26" s="135"/>
    </row>
    <row r="27" ht="18" customHeight="1" x14ac:dyDescent="0.2">
      <c r="B27" s="2624" t="s">
        <v>2095</v>
      </c>
      <c r="C27" s="49"/>
      <c r="D27" s="49"/>
      <c r="E27" s="2516" t="s">
        <v>104</v>
      </c>
      <c r="F27" s="2539">
        <v>1.13088</v>
      </c>
      <c r="G27" s="2539">
        <v>30.63631554</v>
      </c>
      <c r="H27" s="2539" t="s">
        <v>104</v>
      </c>
      <c r="I27" s="2539">
        <v>1.85744</v>
      </c>
      <c r="J27" s="2623">
        <v>1.456084</v>
      </c>
      <c r="K27" s="2616">
        <v>35.08071954</v>
      </c>
      <c r="L27" s="135"/>
    </row>
    <row r="28" ht="18" customHeight="1" x14ac:dyDescent="0.2">
      <c r="B28" s="2624" t="s">
        <v>2096</v>
      </c>
      <c r="C28" s="49"/>
      <c r="D28" s="49"/>
      <c r="E28" s="49"/>
      <c r="F28" s="2539">
        <v>3723.2186402526977</v>
      </c>
      <c r="G28" s="2539">
        <v>0.31069651604153636</v>
      </c>
      <c r="H28" s="2539" t="s">
        <v>104</v>
      </c>
      <c r="I28" s="2539"/>
      <c r="J28" s="2623"/>
      <c r="K28" s="2616">
        <v>3723.529336768739</v>
      </c>
      <c r="L28" s="135"/>
    </row>
    <row r="29" ht="18" customHeight="1" x14ac:dyDescent="0.2">
      <c r="B29" s="2624" t="s">
        <v>2097</v>
      </c>
      <c r="C29" s="2539" t="s">
        <v>104</v>
      </c>
      <c r="D29" s="2539" t="s">
        <v>104</v>
      </c>
      <c r="E29" s="2539">
        <v>198.75</v>
      </c>
      <c r="F29" s="2539" t="s">
        <v>104</v>
      </c>
      <c r="G29" s="2539" t="s">
        <v>104</v>
      </c>
      <c r="H29" s="2539" t="s">
        <v>104</v>
      </c>
      <c r="I29" s="2539">
        <v>77.51950691162524</v>
      </c>
      <c r="J29" s="2623"/>
      <c r="K29" s="2616">
        <v>276.26950691162523</v>
      </c>
      <c r="L29" s="135"/>
    </row>
    <row r="30" ht="18" customHeight="1" x14ac:dyDescent="0.2">
      <c r="B30" s="2619" t="s">
        <v>2098</v>
      </c>
      <c r="C30" s="2566">
        <v>0.630072</v>
      </c>
      <c r="D30" s="2566" t="s">
        <v>104</v>
      </c>
      <c r="E30" s="2566" t="s">
        <v>104</v>
      </c>
      <c r="F30" s="2566">
        <v>0.1561390185391033</v>
      </c>
      <c r="G30" s="2566" t="s">
        <v>104</v>
      </c>
      <c r="H30" s="2566" t="s">
        <v>104</v>
      </c>
      <c r="I30" s="2566"/>
      <c r="J30" s="2625"/>
      <c r="K30" s="2620">
        <v>0.7862110185391032</v>
      </c>
      <c r="L30" s="135"/>
    </row>
    <row r="31" ht="18" customHeight="1" x14ac:dyDescent="0.2">
      <c r="B31" s="2626" t="s">
        <v>2047</v>
      </c>
      <c r="C31" s="2548">
        <v>321.90518506666666</v>
      </c>
      <c r="D31" s="2548">
        <v>3950.962902755119</v>
      </c>
      <c r="E31" s="2548">
        <v>3067.374438388086</v>
      </c>
      <c r="F31" s="2490"/>
      <c r="G31" s="2490"/>
      <c r="H31" s="2490"/>
      <c r="I31" s="2613"/>
      <c r="J31" s="2613"/>
      <c r="K31" s="2614">
        <v>7340.242526209871</v>
      </c>
      <c r="L31" s="135"/>
    </row>
    <row r="32" ht="18" customHeight="1" x14ac:dyDescent="0.2">
      <c r="B32" s="2615" t="s">
        <v>2048</v>
      </c>
      <c r="C32" s="49"/>
      <c r="D32" s="2539">
        <v>3565.123792637149</v>
      </c>
      <c r="E32" s="49"/>
      <c r="F32" s="49"/>
      <c r="G32" s="49"/>
      <c r="H32" s="49"/>
      <c r="I32" s="1305"/>
      <c r="J32" s="1305"/>
      <c r="K32" s="2616">
        <v>3565.123792637149</v>
      </c>
      <c r="L32" s="135"/>
    </row>
    <row r="33" ht="18" customHeight="1" x14ac:dyDescent="0.2">
      <c r="B33" s="2615" t="s">
        <v>2049</v>
      </c>
      <c r="C33" s="49"/>
      <c r="D33" s="2539">
        <v>385.8391101179706</v>
      </c>
      <c r="E33" s="2539">
        <v>387.72845810630196</v>
      </c>
      <c r="F33" s="49"/>
      <c r="G33" s="49"/>
      <c r="H33" s="49"/>
      <c r="I33" s="1305"/>
      <c r="J33" s="1305"/>
      <c r="K33" s="2616">
        <v>773.5675682242726</v>
      </c>
      <c r="L33" s="135"/>
    </row>
    <row r="34" ht="18" customHeight="1" x14ac:dyDescent="0.2">
      <c r="B34" s="2615" t="s">
        <v>2050</v>
      </c>
      <c r="C34" s="49"/>
      <c r="D34" s="2539" t="s">
        <v>108</v>
      </c>
      <c r="E34" s="49"/>
      <c r="F34" s="49"/>
      <c r="G34" s="49"/>
      <c r="H34" s="49"/>
      <c r="I34" s="1305"/>
      <c r="J34" s="1305"/>
      <c r="K34" s="2616" t="s">
        <v>108</v>
      </c>
      <c r="L34" s="135"/>
    </row>
    <row r="35" ht="18" customHeight="1" x14ac:dyDescent="0.2">
      <c r="B35" s="2615" t="s">
        <v>2051</v>
      </c>
      <c r="C35" s="2627"/>
      <c r="D35" s="2539" t="s">
        <v>110</v>
      </c>
      <c r="E35" s="2539">
        <v>2679.6459802817844</v>
      </c>
      <c r="F35" s="49"/>
      <c r="G35" s="49"/>
      <c r="H35" s="49"/>
      <c r="I35" s="1305"/>
      <c r="J35" s="1305"/>
      <c r="K35" s="2616">
        <v>2679.6459802817844</v>
      </c>
      <c r="L35" s="135"/>
    </row>
    <row r="36" ht="18" customHeight="1" x14ac:dyDescent="0.2">
      <c r="B36" s="2615" t="s">
        <v>2052</v>
      </c>
      <c r="C36" s="49"/>
      <c r="D36" s="2539" t="s">
        <v>110</v>
      </c>
      <c r="E36" s="2539" t="s">
        <v>110</v>
      </c>
      <c r="F36" s="49"/>
      <c r="G36" s="49"/>
      <c r="H36" s="49"/>
      <c r="I36" s="1305"/>
      <c r="J36" s="1305"/>
      <c r="K36" s="2616" t="s">
        <v>110</v>
      </c>
      <c r="L36" s="135"/>
    </row>
    <row r="37" ht="18" customHeight="1" x14ac:dyDescent="0.2">
      <c r="B37" s="2615" t="s">
        <v>2053</v>
      </c>
      <c r="C37" s="49"/>
      <c r="D37" s="2539" t="s">
        <v>108</v>
      </c>
      <c r="E37" s="2539" t="s">
        <v>108</v>
      </c>
      <c r="F37" s="49"/>
      <c r="G37" s="49"/>
      <c r="H37" s="49"/>
      <c r="I37" s="1305"/>
      <c r="J37" s="1305"/>
      <c r="K37" s="2616" t="s">
        <v>108</v>
      </c>
      <c r="L37" s="135"/>
    </row>
    <row r="38" ht="18" customHeight="1" x14ac:dyDescent="0.2">
      <c r="B38" s="2615" t="s">
        <v>958</v>
      </c>
      <c r="C38" s="2516">
        <v>146.29024666666666</v>
      </c>
      <c r="D38" s="2628"/>
      <c r="E38" s="2628"/>
      <c r="F38" s="49"/>
      <c r="G38" s="49"/>
      <c r="H38" s="49"/>
      <c r="I38" s="1305"/>
      <c r="J38" s="1305"/>
      <c r="K38" s="2616">
        <v>146.29024666666666</v>
      </c>
      <c r="L38" s="135"/>
    </row>
    <row r="39" ht="18" customHeight="1" x14ac:dyDescent="0.2">
      <c r="B39" s="2615" t="s">
        <v>959</v>
      </c>
      <c r="C39" s="2516">
        <v>175.6149384</v>
      </c>
      <c r="D39" s="2628"/>
      <c r="E39" s="2628"/>
      <c r="F39" s="49"/>
      <c r="G39" s="49"/>
      <c r="H39" s="49"/>
      <c r="I39" s="1305"/>
      <c r="J39" s="1305"/>
      <c r="K39" s="2616">
        <v>175.6149384</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110</v>
      </c>
      <c r="D41" s="2526" t="s">
        <v>110</v>
      </c>
      <c r="E41" s="2526" t="s">
        <v>110</v>
      </c>
      <c r="F41" s="281"/>
      <c r="G41" s="281"/>
      <c r="H41" s="281"/>
      <c r="I41" s="1323"/>
      <c r="J41" s="1323"/>
      <c r="K41" s="2620" t="s">
        <v>110</v>
      </c>
      <c r="L41" s="135"/>
    </row>
    <row r="42" ht="18" customHeight="1" x14ac:dyDescent="0.2">
      <c r="B42" s="2611" t="s">
        <v>2099</v>
      </c>
      <c r="C42" s="2630">
        <v>5784.000978883629</v>
      </c>
      <c r="D42" s="2630">
        <v>14.243760312993453</v>
      </c>
      <c r="E42" s="2630">
        <v>23.648433798656633</v>
      </c>
      <c r="F42" s="2490"/>
      <c r="G42" s="2490"/>
      <c r="H42" s="2490"/>
      <c r="I42" s="2613"/>
      <c r="J42" s="2613"/>
      <c r="K42" s="2614">
        <v>5821.893172995279</v>
      </c>
      <c r="L42" s="135"/>
    </row>
    <row r="43" ht="18" customHeight="1" x14ac:dyDescent="0.2">
      <c r="B43" s="2615" t="s">
        <v>1296</v>
      </c>
      <c r="C43" s="2516">
        <v>8497.355613628344</v>
      </c>
      <c r="D43" s="2516">
        <v>9.020818952993455</v>
      </c>
      <c r="E43" s="2516">
        <v>9.096910577132263</v>
      </c>
      <c r="F43" s="49"/>
      <c r="G43" s="49"/>
      <c r="H43" s="49"/>
      <c r="I43" s="1305"/>
      <c r="J43" s="1305"/>
      <c r="K43" s="2616">
        <v>8515.47334315847</v>
      </c>
      <c r="L43" s="135"/>
    </row>
    <row r="44" ht="18" customHeight="1" x14ac:dyDescent="0.2">
      <c r="B44" s="2615" t="s">
        <v>1299</v>
      </c>
      <c r="C44" s="2516">
        <v>91.32568052670993</v>
      </c>
      <c r="D44" s="2516" t="s">
        <v>104</v>
      </c>
      <c r="E44" s="2516">
        <v>8.406992458160472</v>
      </c>
      <c r="F44" s="49"/>
      <c r="G44" s="49"/>
      <c r="H44" s="49"/>
      <c r="I44" s="1305"/>
      <c r="J44" s="1305"/>
      <c r="K44" s="2616">
        <v>99.7326729848704</v>
      </c>
      <c r="L44" s="135"/>
    </row>
    <row r="45" ht="18" customHeight="1" x14ac:dyDescent="0.2">
      <c r="B45" s="2615" t="s">
        <v>1302</v>
      </c>
      <c r="C45" s="2516">
        <v>-731.9641269677844</v>
      </c>
      <c r="D45" s="2516">
        <v>5.22294136</v>
      </c>
      <c r="E45" s="2516" t="s">
        <v>104</v>
      </c>
      <c r="F45" s="49"/>
      <c r="G45" s="49"/>
      <c r="H45" s="49"/>
      <c r="I45" s="1305"/>
      <c r="J45" s="1305"/>
      <c r="K45" s="2616">
        <v>-726.7411856077844</v>
      </c>
      <c r="L45" s="135"/>
    </row>
    <row r="46" ht="18" customHeight="1" x14ac:dyDescent="0.2">
      <c r="B46" s="2615" t="s">
        <v>2100</v>
      </c>
      <c r="C46" s="2516">
        <v>7.1330524277363585</v>
      </c>
      <c r="D46" s="2516" t="s">
        <v>104</v>
      </c>
      <c r="E46" s="2516" t="s">
        <v>108</v>
      </c>
      <c r="F46" s="49"/>
      <c r="G46" s="49"/>
      <c r="H46" s="49"/>
      <c r="I46" s="1305"/>
      <c r="J46" s="1305"/>
      <c r="K46" s="2616">
        <v>7.1330524277363585</v>
      </c>
      <c r="L46" s="135"/>
    </row>
    <row r="47" ht="18" customHeight="1" x14ac:dyDescent="0.2">
      <c r="B47" s="2615" t="s">
        <v>2101</v>
      </c>
      <c r="C47" s="2516">
        <v>310.23289167666064</v>
      </c>
      <c r="D47" s="2516" t="s">
        <v>104</v>
      </c>
      <c r="E47" s="2516">
        <v>6.144530763363896</v>
      </c>
      <c r="F47" s="49"/>
      <c r="G47" s="49"/>
      <c r="H47" s="49"/>
      <c r="I47" s="1305"/>
      <c r="J47" s="1305"/>
      <c r="K47" s="2616">
        <v>316.37742244002453</v>
      </c>
      <c r="L47" s="135"/>
    </row>
    <row r="48" ht="18" customHeight="1" x14ac:dyDescent="0.2">
      <c r="B48" s="2615" t="s">
        <v>2102</v>
      </c>
      <c r="C48" s="2516" t="s">
        <v>108</v>
      </c>
      <c r="D48" s="2516" t="s">
        <v>104</v>
      </c>
      <c r="E48" s="2516" t="s">
        <v>104</v>
      </c>
      <c r="F48" s="49"/>
      <c r="G48" s="49"/>
      <c r="H48" s="49"/>
      <c r="I48" s="1305"/>
      <c r="J48" s="1305"/>
      <c r="K48" s="2616" t="s">
        <v>108</v>
      </c>
      <c r="L48" s="135"/>
    </row>
    <row r="49" ht="18" customHeight="1" x14ac:dyDescent="0.2">
      <c r="B49" s="2615" t="s">
        <v>2103</v>
      </c>
      <c r="C49" s="2516">
        <v>-2390.082132408039</v>
      </c>
      <c r="D49" s="2510"/>
      <c r="E49" s="2510"/>
      <c r="F49" s="49"/>
      <c r="G49" s="49"/>
      <c r="H49" s="49"/>
      <c r="I49" s="1305"/>
      <c r="J49" s="1305"/>
      <c r="K49" s="2616">
        <v>-2390.082132408039</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96.718823332476</v>
      </c>
      <c r="D51" s="2630">
        <v>5125.538356446134</v>
      </c>
      <c r="E51" s="2630">
        <v>262.5425204911728</v>
      </c>
      <c r="F51" s="2490"/>
      <c r="G51" s="2490"/>
      <c r="H51" s="2490"/>
      <c r="I51" s="2613"/>
      <c r="J51" s="2613"/>
      <c r="K51" s="2614">
        <v>5484.799700269782</v>
      </c>
      <c r="L51" s="135"/>
    </row>
    <row r="52" ht="18" customHeight="1" x14ac:dyDescent="0.2">
      <c r="B52" s="2615" t="s">
        <v>2105</v>
      </c>
      <c r="C52" s="49"/>
      <c r="D52" s="2516">
        <v>3724.91589626962</v>
      </c>
      <c r="E52" s="49"/>
      <c r="F52" s="49"/>
      <c r="G52" s="49"/>
      <c r="H52" s="49"/>
      <c r="I52" s="1305"/>
      <c r="J52" s="1305"/>
      <c r="K52" s="2616">
        <v>3724.91589626962</v>
      </c>
      <c r="L52" s="135"/>
    </row>
    <row r="53" ht="18" customHeight="1" x14ac:dyDescent="0.2">
      <c r="B53" s="2615" t="s">
        <v>2106</v>
      </c>
      <c r="C53" s="49"/>
      <c r="D53" s="2516">
        <v>501.5439189511057</v>
      </c>
      <c r="E53" s="2516">
        <v>66.18091078043881</v>
      </c>
      <c r="F53" s="49"/>
      <c r="G53" s="49"/>
      <c r="H53" s="49"/>
      <c r="I53" s="1305"/>
      <c r="J53" s="1305"/>
      <c r="K53" s="2616">
        <v>567.7248297315446</v>
      </c>
      <c r="L53" s="135"/>
    </row>
    <row r="54" ht="18" customHeight="1" x14ac:dyDescent="0.2">
      <c r="B54" s="2631" t="s">
        <v>2107</v>
      </c>
      <c r="C54" s="2516">
        <v>96.718823332476</v>
      </c>
      <c r="D54" s="2516">
        <v>5.29612869281216</v>
      </c>
      <c r="E54" s="2516">
        <v>4.631194710734</v>
      </c>
      <c r="F54" s="49"/>
      <c r="G54" s="49"/>
      <c r="H54" s="49"/>
      <c r="I54" s="1305"/>
      <c r="J54" s="1305"/>
      <c r="K54" s="2616">
        <v>106.64614673602216</v>
      </c>
      <c r="L54" s="135"/>
    </row>
    <row r="55" ht="18" customHeight="1" x14ac:dyDescent="0.2">
      <c r="B55" s="2615" t="s">
        <v>2108</v>
      </c>
      <c r="C55" s="49"/>
      <c r="D55" s="2516">
        <v>893.7824125325959</v>
      </c>
      <c r="E55" s="2516">
        <v>191.730415</v>
      </c>
      <c r="F55" s="49"/>
      <c r="G55" s="49"/>
      <c r="H55" s="49"/>
      <c r="I55" s="1305"/>
      <c r="J55" s="1305"/>
      <c r="K55" s="2616">
        <v>1085.512827532596</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110</v>
      </c>
      <c r="D57" s="2632" t="s">
        <v>110</v>
      </c>
      <c r="E57" s="2632" t="s">
        <v>110</v>
      </c>
      <c r="F57" s="2633" t="s">
        <v>110</v>
      </c>
      <c r="G57" s="2633" t="s">
        <v>110</v>
      </c>
      <c r="H57" s="2633" t="s">
        <v>110</v>
      </c>
      <c r="I57" s="2634" t="s">
        <v>110</v>
      </c>
      <c r="J57" s="2634" t="s">
        <v>110</v>
      </c>
      <c r="K57" s="2635" t="s">
        <v>110</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125</v>
      </c>
      <c r="C60" s="2496">
        <v>466.20000156526356</v>
      </c>
      <c r="D60" s="2496">
        <v>0.08971760000000001</v>
      </c>
      <c r="E60" s="2496">
        <v>3.357232</v>
      </c>
      <c r="F60" s="49"/>
      <c r="G60" s="49"/>
      <c r="H60" s="506"/>
      <c r="I60" s="1306"/>
      <c r="J60" s="1306"/>
      <c r="K60" s="2497">
        <v>469.64695116526354</v>
      </c>
    </row>
    <row r="61" ht="18" customHeight="1" x14ac:dyDescent="0.2">
      <c r="B61" s="2640" t="s">
        <v>126</v>
      </c>
      <c r="C61" s="2514">
        <v>466.20000156526356</v>
      </c>
      <c r="D61" s="2514">
        <v>0.08971760000000001</v>
      </c>
      <c r="E61" s="2514">
        <v>3.357232</v>
      </c>
      <c r="F61" s="49"/>
      <c r="G61" s="49"/>
      <c r="H61" s="49"/>
      <c r="I61" s="1297"/>
      <c r="J61" s="1297"/>
      <c r="K61" s="2515">
        <v>469.64695116526354</v>
      </c>
    </row>
    <row r="62" ht="18" customHeight="1" x14ac:dyDescent="0.2">
      <c r="B62" s="2640" t="s">
        <v>2073</v>
      </c>
      <c r="C62" s="2496" t="s">
        <v>128</v>
      </c>
      <c r="D62" s="2496" t="s">
        <v>128</v>
      </c>
      <c r="E62" s="2496" t="s">
        <v>128</v>
      </c>
      <c r="F62" s="49"/>
      <c r="G62" s="49"/>
      <c r="H62" s="49"/>
      <c r="I62" s="1306"/>
      <c r="J62" s="1306"/>
      <c r="K62" s="2497" t="s">
        <v>128</v>
      </c>
    </row>
    <row r="63" ht="18" customHeight="1" x14ac:dyDescent="0.2">
      <c r="B63" s="2639" t="s">
        <v>129</v>
      </c>
      <c r="C63" s="2496" t="s">
        <v>104</v>
      </c>
      <c r="D63" s="2496" t="s">
        <v>104</v>
      </c>
      <c r="E63" s="2496" t="s">
        <v>104</v>
      </c>
      <c r="F63" s="49"/>
      <c r="G63" s="49"/>
      <c r="H63" s="506"/>
      <c r="I63" s="1297"/>
      <c r="J63" s="1297"/>
      <c r="K63" s="2515" t="s">
        <v>104</v>
      </c>
    </row>
    <row r="64" ht="18" customHeight="1" x14ac:dyDescent="0.2">
      <c r="B64" s="2639" t="s">
        <v>130</v>
      </c>
      <c r="C64" s="2496">
        <v>20624.218649614297</v>
      </c>
      <c r="D64" s="49"/>
      <c r="E64" s="49"/>
      <c r="F64" s="49"/>
      <c r="G64" s="49"/>
      <c r="H64" s="49"/>
      <c r="I64" s="1305"/>
      <c r="J64" s="1305"/>
      <c r="K64" s="2497">
        <v>20624.218649614297</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48667.965203</v>
      </c>
      <c r="D66" s="501"/>
      <c r="E66" s="501"/>
      <c r="F66" s="501"/>
      <c r="G66" s="501"/>
      <c r="H66" s="501"/>
      <c r="I66" s="2642"/>
      <c r="J66" s="2642"/>
      <c r="K66" s="2502">
        <v>48667.965203</v>
      </c>
    </row>
    <row r="67" ht="18" customHeight="1" x14ac:dyDescent="0.25">
      <c r="B67" s="2643" t="s">
        <v>2112</v>
      </c>
      <c r="C67" s="2644"/>
      <c r="D67" s="2644"/>
      <c r="E67" s="2645">
        <v>185.47056363952768</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516.2768953974017</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116516.11076025496</v>
      </c>
    </row>
    <row r="72" ht="18" customHeight="1" x14ac:dyDescent="0.2" s="189" customFormat="1">
      <c r="B72" s="2658"/>
      <c r="C72" s="2659"/>
      <c r="D72" s="2659"/>
      <c r="E72" s="2659"/>
      <c r="F72" s="2659"/>
      <c r="G72" s="2659"/>
      <c r="H72" s="2659"/>
      <c r="I72" s="2659"/>
      <c r="J72" s="2660" t="s">
        <v>2115</v>
      </c>
      <c r="K72" s="2661">
        <v>122338.00393325023</v>
      </c>
    </row>
    <row r="73" ht="18" customHeight="1" x14ac:dyDescent="0.2" s="189" customFormat="1">
      <c r="B73" s="2658"/>
      <c r="C73" s="2659"/>
      <c r="D73" s="2659"/>
      <c r="E73" s="2659"/>
      <c r="F73" s="2659"/>
      <c r="G73" s="2659"/>
      <c r="H73" s="2659"/>
      <c r="I73" s="2659"/>
      <c r="J73" s="2660" t="s">
        <v>2116</v>
      </c>
      <c r="K73" s="2661">
        <v>117032.38765565235</v>
      </c>
    </row>
    <row r="74" ht="18" customHeight="1" x14ac:dyDescent="0.2" s="189" customFormat="1">
      <c r="B74" s="2662"/>
      <c r="C74" s="2663"/>
      <c r="D74" s="2663"/>
      <c r="E74" s="2663"/>
      <c r="F74" s="2663"/>
      <c r="G74" s="2663"/>
      <c r="H74" s="2663"/>
      <c r="I74" s="2663"/>
      <c r="J74" s="2664" t="s">
        <v>2117</v>
      </c>
      <c r="K74" s="2665">
        <v>122854.28082864762</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156</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106</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110</v>
      </c>
      <c r="H18" s="2679" t="s">
        <v>110</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110</v>
      </c>
      <c r="D20" s="2679" t="s">
        <v>110</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110</v>
      </c>
      <c r="N21" s="2679" t="s">
        <v>110</v>
      </c>
      <c r="O21" s="2679" t="s">
        <v>2143</v>
      </c>
      <c r="P21" s="2679" t="s">
        <v>2132</v>
      </c>
      <c r="Q21" s="2679" t="s">
        <v>2144</v>
      </c>
      <c r="R21" s="2687" t="s">
        <v>2132</v>
      </c>
    </row>
    <row r="22" ht="18" customHeight="1" x14ac:dyDescent="0.2">
      <c r="B22" s="2622" t="s">
        <v>2042</v>
      </c>
      <c r="C22" s="2679" t="s">
        <v>2145</v>
      </c>
      <c r="D22" s="2679" t="s">
        <v>2146</v>
      </c>
      <c r="E22" s="2679" t="s">
        <v>110</v>
      </c>
      <c r="F22" s="2679" t="s">
        <v>110</v>
      </c>
      <c r="G22" s="2679" t="s">
        <v>110</v>
      </c>
      <c r="H22" s="2679" t="s">
        <v>110</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110</v>
      </c>
      <c r="J23" s="2679" t="s">
        <v>110</v>
      </c>
      <c r="K23" s="2679" t="s">
        <v>110</v>
      </c>
      <c r="L23" s="2679" t="s">
        <v>110</v>
      </c>
      <c r="M23" s="2679" t="s">
        <v>110</v>
      </c>
      <c r="N23" s="2679" t="s">
        <v>110</v>
      </c>
      <c r="O23" s="2679" t="s">
        <v>110</v>
      </c>
      <c r="P23" s="2679" t="s">
        <v>110</v>
      </c>
      <c r="Q23" s="2679" t="s">
        <v>110</v>
      </c>
      <c r="R23" s="2687" t="s">
        <v>110</v>
      </c>
    </row>
    <row r="24" ht="18" customHeight="1" x14ac:dyDescent="0.2">
      <c r="B24" s="2622" t="s">
        <v>614</v>
      </c>
      <c r="C24" s="2679" t="s">
        <v>2149</v>
      </c>
      <c r="D24" s="2679" t="s">
        <v>2139</v>
      </c>
      <c r="E24" s="2679" t="s">
        <v>2131</v>
      </c>
      <c r="F24" s="2679" t="s">
        <v>2132</v>
      </c>
      <c r="G24" s="2679" t="s">
        <v>110</v>
      </c>
      <c r="H24" s="2679" t="s">
        <v>110</v>
      </c>
      <c r="I24" s="2679" t="s">
        <v>110</v>
      </c>
      <c r="J24" s="2679" t="s">
        <v>110</v>
      </c>
      <c r="K24" s="2679" t="s">
        <v>110</v>
      </c>
      <c r="L24" s="2679" t="s">
        <v>110</v>
      </c>
      <c r="M24" s="2679" t="s">
        <v>110</v>
      </c>
      <c r="N24" s="2679" t="s">
        <v>110</v>
      </c>
      <c r="O24" s="2679" t="s">
        <v>110</v>
      </c>
      <c r="P24" s="2679" t="s">
        <v>110</v>
      </c>
      <c r="Q24" s="2679" t="s">
        <v>110</v>
      </c>
      <c r="R24" s="2687" t="s">
        <v>110</v>
      </c>
    </row>
    <row r="25" ht="18" customHeight="1" x14ac:dyDescent="0.2">
      <c r="B25" s="2624" t="s">
        <v>2094</v>
      </c>
      <c r="C25" s="2679" t="s">
        <v>2129</v>
      </c>
      <c r="D25" s="2679" t="s">
        <v>2132</v>
      </c>
      <c r="E25" s="2679" t="s">
        <v>110</v>
      </c>
      <c r="F25" s="2679" t="s">
        <v>110</v>
      </c>
      <c r="G25" s="2679" t="s">
        <v>110</v>
      </c>
      <c r="H25" s="2679" t="s">
        <v>110</v>
      </c>
      <c r="I25" s="536"/>
      <c r="J25" s="536"/>
      <c r="K25" s="536"/>
      <c r="L25" s="536"/>
      <c r="M25" s="536"/>
      <c r="N25" s="789"/>
      <c r="O25" s="789"/>
      <c r="P25" s="789"/>
      <c r="Q25" s="789"/>
      <c r="R25" s="2681"/>
    </row>
    <row r="26" ht="18" customHeight="1" x14ac:dyDescent="0.2">
      <c r="B26" s="2624" t="s">
        <v>2095</v>
      </c>
      <c r="C26" s="2682"/>
      <c r="D26" s="2682"/>
      <c r="E26" s="2682"/>
      <c r="F26" s="2682"/>
      <c r="G26" s="2679" t="s">
        <v>110</v>
      </c>
      <c r="H26" s="2679" t="s">
        <v>110</v>
      </c>
      <c r="I26" s="2679" t="s">
        <v>2134</v>
      </c>
      <c r="J26" s="2679" t="s">
        <v>2132</v>
      </c>
      <c r="K26" s="2679" t="s">
        <v>2134</v>
      </c>
      <c r="L26" s="2679" t="s">
        <v>2132</v>
      </c>
      <c r="M26" s="2679" t="s">
        <v>110</v>
      </c>
      <c r="N26" s="2679" t="s">
        <v>110</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110</v>
      </c>
      <c r="N27" s="2688" t="s">
        <v>110</v>
      </c>
      <c r="O27" s="2688" t="s">
        <v>108</v>
      </c>
      <c r="P27" s="2688" t="s">
        <v>110</v>
      </c>
      <c r="Q27" s="2688" t="s">
        <v>108</v>
      </c>
      <c r="R27" s="2689" t="s">
        <v>110</v>
      </c>
    </row>
    <row r="28" ht="18" customHeight="1" x14ac:dyDescent="0.2">
      <c r="B28" s="2624" t="s">
        <v>2097</v>
      </c>
      <c r="C28" s="2690" t="s">
        <v>110</v>
      </c>
      <c r="D28" s="2690" t="s">
        <v>110</v>
      </c>
      <c r="E28" s="2690" t="s">
        <v>110</v>
      </c>
      <c r="F28" s="2690" t="s">
        <v>110</v>
      </c>
      <c r="G28" s="2690" t="s">
        <v>2132</v>
      </c>
      <c r="H28" s="2690" t="s">
        <v>2132</v>
      </c>
      <c r="I28" s="2690" t="s">
        <v>110</v>
      </c>
      <c r="J28" s="2690" t="s">
        <v>110</v>
      </c>
      <c r="K28" s="2690" t="s">
        <v>110</v>
      </c>
      <c r="L28" s="2690" t="s">
        <v>110</v>
      </c>
      <c r="M28" s="2690" t="s">
        <v>110</v>
      </c>
      <c r="N28" s="2690" t="s">
        <v>110</v>
      </c>
      <c r="O28" s="2690" t="s">
        <v>2150</v>
      </c>
      <c r="P28" s="2690" t="s">
        <v>2132</v>
      </c>
      <c r="Q28" s="2690" t="s">
        <v>110</v>
      </c>
      <c r="R28" s="2691" t="s">
        <v>110</v>
      </c>
    </row>
    <row r="29" ht="18" customHeight="1" x14ac:dyDescent="0.2">
      <c r="B29" s="2622" t="s">
        <v>2098</v>
      </c>
      <c r="C29" s="2690" t="s">
        <v>2131</v>
      </c>
      <c r="D29" s="2690" t="s">
        <v>2132</v>
      </c>
      <c r="E29" s="2690" t="s">
        <v>110</v>
      </c>
      <c r="F29" s="2690" t="s">
        <v>110</v>
      </c>
      <c r="G29" s="2690" t="s">
        <v>110</v>
      </c>
      <c r="H29" s="2690" t="s">
        <v>110</v>
      </c>
      <c r="I29" s="2690"/>
      <c r="J29" s="2690"/>
      <c r="K29" s="2690" t="s">
        <v>110</v>
      </c>
      <c r="L29" s="2690" t="s">
        <v>110</v>
      </c>
      <c r="M29" s="2690" t="s">
        <v>110</v>
      </c>
      <c r="N29" s="2690" t="s">
        <v>110</v>
      </c>
      <c r="O29" s="2690" t="s">
        <v>110</v>
      </c>
      <c r="P29" s="2690" t="s">
        <v>110</v>
      </c>
      <c r="Q29" s="2690" t="s">
        <v>110</v>
      </c>
      <c r="R29" s="2691" t="s">
        <v>110</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110</v>
      </c>
      <c r="F33" s="2679" t="s">
        <v>110</v>
      </c>
      <c r="G33" s="536"/>
      <c r="H33" s="536"/>
      <c r="I33" s="536"/>
      <c r="J33" s="2697"/>
      <c r="K33" s="536"/>
      <c r="L33" s="2697"/>
      <c r="M33" s="536"/>
      <c r="N33" s="2698"/>
      <c r="O33" s="2699"/>
      <c r="P33" s="2699"/>
      <c r="Q33" s="2699"/>
      <c r="R33" s="2700"/>
    </row>
    <row r="34" ht="18" customHeight="1" x14ac:dyDescent="0.2">
      <c r="B34" s="2615" t="s">
        <v>2051</v>
      </c>
      <c r="C34" s="2697"/>
      <c r="D34" s="2697"/>
      <c r="E34" s="2679" t="s">
        <v>110</v>
      </c>
      <c r="F34" s="2679" t="s">
        <v>110</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110</v>
      </c>
      <c r="F35" s="2679" t="s">
        <v>110</v>
      </c>
      <c r="G35" s="2679" t="s">
        <v>110</v>
      </c>
      <c r="H35" s="2679" t="s">
        <v>110</v>
      </c>
      <c r="I35" s="536"/>
      <c r="J35" s="2697"/>
      <c r="K35" s="536"/>
      <c r="L35" s="2697"/>
      <c r="M35" s="536"/>
      <c r="N35" s="2698"/>
      <c r="O35" s="2699"/>
      <c r="P35" s="2699"/>
      <c r="Q35" s="2699"/>
      <c r="R35" s="2700"/>
    </row>
    <row r="36" ht="18" customHeight="1" x14ac:dyDescent="0.2">
      <c r="B36" s="2615" t="s">
        <v>2053</v>
      </c>
      <c r="C36" s="2697"/>
      <c r="D36" s="2697"/>
      <c r="E36" s="2679" t="s">
        <v>110</v>
      </c>
      <c r="F36" s="2679" t="s">
        <v>110</v>
      </c>
      <c r="G36" s="2679" t="s">
        <v>110</v>
      </c>
      <c r="H36" s="2679" t="s">
        <v>110</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110</v>
      </c>
      <c r="D39" s="2679" t="s">
        <v>110</v>
      </c>
      <c r="E39" s="2701"/>
      <c r="F39" s="2701"/>
      <c r="G39" s="2685"/>
      <c r="H39" s="2685"/>
      <c r="I39" s="536"/>
      <c r="J39" s="2697"/>
      <c r="K39" s="536"/>
      <c r="L39" s="2697"/>
      <c r="M39" s="536"/>
      <c r="N39" s="2698"/>
      <c r="O39" s="2699"/>
      <c r="P39" s="2699"/>
      <c r="Q39" s="2699"/>
      <c r="R39" s="2700"/>
    </row>
    <row r="40" ht="18" customHeight="1" x14ac:dyDescent="0.2">
      <c r="B40" s="2615" t="s">
        <v>2055</v>
      </c>
      <c r="C40" s="2679" t="s">
        <v>110</v>
      </c>
      <c r="D40" s="2679" t="s">
        <v>110</v>
      </c>
      <c r="E40" s="2679" t="s">
        <v>110</v>
      </c>
      <c r="F40" s="2679" t="s">
        <v>110</v>
      </c>
      <c r="G40" s="2679" t="s">
        <v>110</v>
      </c>
      <c r="H40" s="2679" t="s">
        <v>110</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110</v>
      </c>
      <c r="F43" s="2679" t="s">
        <v>110</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110</v>
      </c>
      <c r="H44" s="2679" t="s">
        <v>110</v>
      </c>
      <c r="I44" s="815"/>
      <c r="J44" s="2693"/>
      <c r="K44" s="815"/>
      <c r="L44" s="2693"/>
      <c r="M44" s="815"/>
      <c r="N44" s="2694"/>
      <c r="O44" s="2699"/>
      <c r="P44" s="2699"/>
      <c r="Q44" s="2699"/>
      <c r="R44" s="2700"/>
    </row>
    <row r="45" ht="18" customHeight="1" x14ac:dyDescent="0.2">
      <c r="B45" s="2615" t="s">
        <v>2100</v>
      </c>
      <c r="C45" s="2679" t="s">
        <v>2127</v>
      </c>
      <c r="D45" s="2679" t="s">
        <v>2130</v>
      </c>
      <c r="E45" s="2679" t="s">
        <v>110</v>
      </c>
      <c r="F45" s="2679" t="s">
        <v>110</v>
      </c>
      <c r="G45" s="2679" t="s">
        <v>110</v>
      </c>
      <c r="H45" s="2679" t="s">
        <v>110</v>
      </c>
      <c r="I45" s="536"/>
      <c r="J45" s="2697"/>
      <c r="K45" s="536"/>
      <c r="L45" s="2697"/>
      <c r="M45" s="536"/>
      <c r="N45" s="2698"/>
      <c r="O45" s="2699"/>
      <c r="P45" s="2699"/>
      <c r="Q45" s="2699"/>
      <c r="R45" s="2700"/>
    </row>
    <row r="46" ht="18" customHeight="1" x14ac:dyDescent="0.2">
      <c r="B46" s="2615" t="s">
        <v>2101</v>
      </c>
      <c r="C46" s="2679" t="s">
        <v>2127</v>
      </c>
      <c r="D46" s="2679" t="s">
        <v>2130</v>
      </c>
      <c r="E46" s="2679" t="s">
        <v>110</v>
      </c>
      <c r="F46" s="2679" t="s">
        <v>110</v>
      </c>
      <c r="G46" s="2679" t="s">
        <v>2129</v>
      </c>
      <c r="H46" s="2679" t="s">
        <v>2130</v>
      </c>
      <c r="I46" s="536"/>
      <c r="J46" s="2697"/>
      <c r="K46" s="536"/>
      <c r="L46" s="2697"/>
      <c r="M46" s="536"/>
      <c r="N46" s="2698"/>
      <c r="O46" s="2699"/>
      <c r="P46" s="2699"/>
      <c r="Q46" s="2699"/>
      <c r="R46" s="2700"/>
    </row>
    <row r="47" ht="18" customHeight="1" x14ac:dyDescent="0.2">
      <c r="B47" s="2615" t="s">
        <v>2102</v>
      </c>
      <c r="C47" s="2679" t="s">
        <v>110</v>
      </c>
      <c r="D47" s="2679" t="s">
        <v>110</v>
      </c>
      <c r="E47" s="2679" t="s">
        <v>110</v>
      </c>
      <c r="F47" s="2679" t="s">
        <v>110</v>
      </c>
      <c r="G47" s="2679" t="s">
        <v>110</v>
      </c>
      <c r="H47" s="2679" t="s">
        <v>110</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110</v>
      </c>
      <c r="D49" s="2679" t="s">
        <v>110</v>
      </c>
      <c r="E49" s="2679" t="s">
        <v>110</v>
      </c>
      <c r="F49" s="2679" t="s">
        <v>110</v>
      </c>
      <c r="G49" s="2679" t="s">
        <v>110</v>
      </c>
      <c r="H49" s="2679" t="s">
        <v>110</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110</v>
      </c>
      <c r="D55" s="2679" t="s">
        <v>110</v>
      </c>
      <c r="E55" s="2679" t="s">
        <v>110</v>
      </c>
      <c r="F55" s="2679" t="s">
        <v>110</v>
      </c>
      <c r="G55" s="2679" t="s">
        <v>110</v>
      </c>
      <c r="H55" s="2679" t="s">
        <v>110</v>
      </c>
      <c r="I55" s="536"/>
      <c r="J55" s="2697"/>
      <c r="K55" s="536"/>
      <c r="L55" s="2697"/>
      <c r="M55" s="536"/>
      <c r="N55" s="2698"/>
      <c r="O55" s="2699"/>
      <c r="P55" s="2699"/>
      <c r="Q55" s="2699"/>
      <c r="R55" s="2700"/>
    </row>
    <row r="56" ht="18" customHeight="1" x14ac:dyDescent="0.2">
      <c r="B56" s="2704" t="s">
        <v>2158</v>
      </c>
      <c r="C56" s="2705" t="s">
        <v>110</v>
      </c>
      <c r="D56" s="2705" t="s">
        <v>110</v>
      </c>
      <c r="E56" s="2705" t="s">
        <v>110</v>
      </c>
      <c r="F56" s="2705" t="s">
        <v>110</v>
      </c>
      <c r="G56" s="2705" t="s">
        <v>110</v>
      </c>
      <c r="H56" s="2705" t="s">
        <v>110</v>
      </c>
      <c r="I56" s="2705" t="s">
        <v>110</v>
      </c>
      <c r="J56" s="2705" t="s">
        <v>110</v>
      </c>
      <c r="K56" s="2705" t="s">
        <v>110</v>
      </c>
      <c r="L56" s="2705" t="s">
        <v>110</v>
      </c>
      <c r="M56" s="2705" t="s">
        <v>110</v>
      </c>
      <c r="N56" s="2705" t="s">
        <v>110</v>
      </c>
      <c r="O56" s="2705" t="s">
        <v>110</v>
      </c>
      <c r="P56" s="2705" t="s">
        <v>110</v>
      </c>
      <c r="Q56" s="2705" t="s">
        <v>110</v>
      </c>
      <c r="R56" s="2706" t="s">
        <v>110</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137</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218.27568410429856</v>
      </c>
      <c r="D10" s="2744">
        <v>99.67818245562334</v>
      </c>
      <c r="E10" s="2744">
        <v>103.74972298462956</v>
      </c>
      <c r="F10" s="2744">
        <v>152.54624382044122</v>
      </c>
      <c r="G10" s="2745">
        <v>3.2479676497919217</v>
      </c>
      <c r="H10" s="2746">
        <v>516.2768953974017</v>
      </c>
      <c r="I10" s="2747">
        <v>0.6998889193944441</v>
      </c>
    </row>
    <row r="11" ht="18" customHeight="1" x14ac:dyDescent="0.2">
      <c r="B11" s="2748" t="s">
        <v>2031</v>
      </c>
      <c r="C11" s="1410">
        <v>42.597524026520965</v>
      </c>
      <c r="D11" s="2749">
        <v>0.1036997140274699</v>
      </c>
      <c r="E11" s="2749">
        <v>5.01894657904111</v>
      </c>
      <c r="F11" s="2749">
        <v>131.5724993949272</v>
      </c>
      <c r="G11" s="2750">
        <v>1.9016509717916017</v>
      </c>
      <c r="H11" s="2751">
        <v>128.34783024029483</v>
      </c>
      <c r="I11" s="2752">
        <v>0.65386938052629</v>
      </c>
    </row>
    <row r="12" ht="18" customHeight="1" x14ac:dyDescent="0.2">
      <c r="B12" s="2753" t="s">
        <v>2180</v>
      </c>
      <c r="C12" s="1514">
        <v>2.46239422133019</v>
      </c>
      <c r="D12" s="167">
        <v>91.68533062646824</v>
      </c>
      <c r="E12" s="167">
        <v>61.69104419572193</v>
      </c>
      <c r="F12" s="167">
        <v>2.7312533587319576</v>
      </c>
      <c r="G12" s="533">
        <v>0.21835767948367912</v>
      </c>
      <c r="H12" s="2754">
        <v>286.7678612225535</v>
      </c>
      <c r="I12" s="190">
        <v>0.015888321327407105</v>
      </c>
    </row>
    <row r="13" ht="18" customHeight="1" x14ac:dyDescent="0.2">
      <c r="B13" s="2753" t="s">
        <v>2181</v>
      </c>
      <c r="C13" s="1514">
        <v>141.10581795553998</v>
      </c>
      <c r="D13" s="167" t="s">
        <v>104</v>
      </c>
      <c r="E13" s="167">
        <v>36.829910314866396</v>
      </c>
      <c r="F13" s="167">
        <v>17.752846454098844</v>
      </c>
      <c r="G13" s="2755"/>
      <c r="H13" s="2754" t="s">
        <v>104</v>
      </c>
      <c r="I13" s="190" t="s">
        <v>104</v>
      </c>
    </row>
    <row r="14" ht="18" customHeight="1" x14ac:dyDescent="0.2">
      <c r="B14" s="2753" t="s">
        <v>2182</v>
      </c>
      <c r="C14" s="1514" t="s">
        <v>110</v>
      </c>
      <c r="D14" s="167" t="s">
        <v>110</v>
      </c>
      <c r="E14" s="533" t="s">
        <v>110</v>
      </c>
      <c r="F14" s="533" t="s">
        <v>110</v>
      </c>
      <c r="G14" s="2755"/>
      <c r="H14" s="2756" t="s">
        <v>104</v>
      </c>
      <c r="I14" s="190">
        <v>0.01319232250695704</v>
      </c>
    </row>
    <row r="15" ht="18" customHeight="1" x14ac:dyDescent="0.2">
      <c r="B15" s="2753" t="s">
        <v>2183</v>
      </c>
      <c r="C15" s="1514">
        <v>32.10994790090743</v>
      </c>
      <c r="D15" s="167">
        <v>7.889152115127623</v>
      </c>
      <c r="E15" s="533">
        <v>0.20982189500012496</v>
      </c>
      <c r="F15" s="533">
        <v>0.48964461268324994</v>
      </c>
      <c r="G15" s="533">
        <v>1.127958998516641</v>
      </c>
      <c r="H15" s="2756">
        <v>101.1612039345534</v>
      </c>
      <c r="I15" s="190">
        <v>0.016938895033789973</v>
      </c>
    </row>
    <row r="16" ht="18" customHeight="1" x14ac:dyDescent="0.2">
      <c r="B16" s="2757" t="s">
        <v>2184</v>
      </c>
      <c r="C16" s="2758" t="s">
        <v>110</v>
      </c>
      <c r="D16" s="209" t="s">
        <v>110</v>
      </c>
      <c r="E16" s="1092" t="s">
        <v>110</v>
      </c>
      <c r="F16" s="1092" t="s">
        <v>110</v>
      </c>
      <c r="G16" s="1092" t="s">
        <v>110</v>
      </c>
      <c r="H16" s="2759" t="s">
        <v>110</v>
      </c>
      <c r="I16" s="221" t="s">
        <v>110</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137</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110</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t="s">
        <v>2203</v>
      </c>
      <c r="E10" s="2790" t="s">
        <v>2203</v>
      </c>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t="s">
        <v>2203</v>
      </c>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t="s">
        <v>2203</v>
      </c>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c r="E84" s="2790"/>
      <c r="F84" s="2790"/>
      <c r="G84" s="2791"/>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t="s">
        <v>2203</v>
      </c>
      <c r="E106" s="2790"/>
      <c r="F106" s="2790" t="s">
        <v>2203</v>
      </c>
      <c r="G106" s="2791" t="s">
        <v>2203</v>
      </c>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t="s">
        <v>2203</v>
      </c>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t="s">
        <v>2203</v>
      </c>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t="s">
        <v>2203</v>
      </c>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c r="E177" s="2790" t="s">
        <v>2203</v>
      </c>
      <c r="F177" s="2790" t="s">
        <v>2203</v>
      </c>
      <c r="G177" s="2791" t="s">
        <v>2203</v>
      </c>
    </row>
    <row r="178" ht="18" customHeight="1" x14ac:dyDescent="0.25">
      <c r="B178" s="2788" t="s">
        <v>2281</v>
      </c>
      <c r="C178" s="2792" t="s">
        <v>2205</v>
      </c>
      <c r="D178" s="2790"/>
      <c r="E178" s="2790"/>
      <c r="F178" s="2790"/>
      <c r="G178" s="2791"/>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t="s">
        <v>2203</v>
      </c>
      <c r="F181" s="2790" t="s">
        <v>2203</v>
      </c>
      <c r="G181" s="2791" t="s">
        <v>2203</v>
      </c>
    </row>
    <row r="182" ht="18" customHeight="1" x14ac:dyDescent="0.25">
      <c r="B182" s="2793" t="s">
        <v>2285</v>
      </c>
      <c r="C182" s="2792" t="s">
        <v>2205</v>
      </c>
      <c r="D182" s="2790" t="s">
        <v>2203</v>
      </c>
      <c r="E182" s="2790"/>
      <c r="F182" s="2790" t="s">
        <v>2203</v>
      </c>
      <c r="G182" s="2791" t="s">
        <v>2203</v>
      </c>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t="s">
        <v>2203</v>
      </c>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c r="E198" s="2790" t="s">
        <v>2203</v>
      </c>
      <c r="F198" s="2790"/>
      <c r="G198" s="2791" t="s">
        <v>2203</v>
      </c>
    </row>
    <row r="199" ht="18" customHeight="1" x14ac:dyDescent="0.25">
      <c r="B199" s="2788" t="s">
        <v>2298</v>
      </c>
      <c r="C199" s="2789" t="s">
        <v>2202</v>
      </c>
      <c r="D199" s="2790"/>
      <c r="E199" s="2790"/>
      <c r="F199" s="2790"/>
      <c r="G199" s="2791"/>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t="s">
        <v>2203</v>
      </c>
      <c r="E208" s="2790"/>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101040.89805409248</v>
      </c>
      <c r="D10" s="2823">
        <v>102441.2895337656</v>
      </c>
      <c r="E10" s="2824">
        <v>1400.3914796731115</v>
      </c>
      <c r="F10" s="2825">
        <v>1.3859649969890495</v>
      </c>
      <c r="G10" s="2826">
        <v>1.2018865636140008</v>
      </c>
      <c r="H10" s="2827">
        <v>1.1446904760986536</v>
      </c>
      <c r="I10" s="2828">
        <v>11861.170850158547</v>
      </c>
      <c r="J10" s="2823">
        <v>11567.534611510706</v>
      </c>
      <c r="K10" s="2824">
        <v>-293.6362386478413</v>
      </c>
      <c r="L10" s="2825">
        <v>-2.475609215627446</v>
      </c>
      <c r="M10" s="2826">
        <v>-0.2520134226347728</v>
      </c>
      <c r="N10" s="2827">
        <v>-0.24002045906197259</v>
      </c>
      <c r="O10" s="2828">
        <v>4552.351091801888</v>
      </c>
      <c r="P10" s="2823">
        <v>4492.89408573504</v>
      </c>
      <c r="Q10" s="2824">
        <v>-59.45700606684841</v>
      </c>
      <c r="R10" s="2825">
        <v>-1.3060725077624546</v>
      </c>
      <c r="S10" s="2826">
        <v>-0.05102899992018091</v>
      </c>
      <c r="T10" s="2827">
        <v>-0.04860060173884249</v>
      </c>
    </row>
    <row r="11" ht="18" customHeight="1" x14ac:dyDescent="0.2">
      <c r="B11" s="2829" t="s">
        <v>2031</v>
      </c>
      <c r="C11" s="2514">
        <v>84361.71899192079</v>
      </c>
      <c r="D11" s="2514">
        <v>84390.62929184124</v>
      </c>
      <c r="E11" s="2830">
        <v>28.91029992044787</v>
      </c>
      <c r="F11" s="2831">
        <v>0.03426945333251989</v>
      </c>
      <c r="G11" s="2832">
        <v>0.024812276801732657</v>
      </c>
      <c r="H11" s="2833">
        <v>0.023631495521393202</v>
      </c>
      <c r="I11" s="2546">
        <v>2706.77014188852</v>
      </c>
      <c r="J11" s="2514">
        <v>2407.8425537992152</v>
      </c>
      <c r="K11" s="2830">
        <v>-298.92758808930466</v>
      </c>
      <c r="L11" s="2831">
        <v>-11.043700514619323</v>
      </c>
      <c r="M11" s="2832">
        <v>-0.2565547254700098</v>
      </c>
      <c r="N11" s="2833">
        <v>-0.24434564769620143</v>
      </c>
      <c r="O11" s="2546">
        <v>566.392591396481</v>
      </c>
      <c r="P11" s="2514">
        <v>755.1239825571226</v>
      </c>
      <c r="Q11" s="2830">
        <v>188.7313911606417</v>
      </c>
      <c r="R11" s="2831">
        <v>33.32165604343643</v>
      </c>
      <c r="S11" s="2832">
        <v>0.16197879411627272</v>
      </c>
      <c r="T11" s="2833">
        <v>0.15427045161176314</v>
      </c>
    </row>
    <row r="12" ht="18" customHeight="1" x14ac:dyDescent="0.2">
      <c r="B12" s="2615" t="s">
        <v>156</v>
      </c>
      <c r="C12" s="2514">
        <v>84306.88557292412</v>
      </c>
      <c r="D12" s="2514">
        <v>84303.13250527137</v>
      </c>
      <c r="E12" s="2514">
        <v>-3.7530676527530886</v>
      </c>
      <c r="F12" s="2834">
        <v>-0.004451673937719766</v>
      </c>
      <c r="G12" s="2832">
        <v>-0.003221071857157547</v>
      </c>
      <c r="H12" s="2833">
        <v>-0.003067785587543858</v>
      </c>
      <c r="I12" s="2546">
        <v>1214.4019106912522</v>
      </c>
      <c r="J12" s="2514">
        <v>1215.1118810566281</v>
      </c>
      <c r="K12" s="2514">
        <v>0.7099703653759661</v>
      </c>
      <c r="L12" s="2834">
        <v>0.058462553387440115</v>
      </c>
      <c r="M12" s="2832">
        <v>0.0006093323581979236</v>
      </c>
      <c r="N12" s="2833">
        <v>0.0005803350901191247</v>
      </c>
      <c r="O12" s="2504">
        <v>566.3787692373899</v>
      </c>
      <c r="P12" s="2496">
        <v>755.1101603980314</v>
      </c>
      <c r="Q12" s="2514">
        <v>188.73139116064158</v>
      </c>
      <c r="R12" s="2834">
        <v>33.32246923993322</v>
      </c>
      <c r="S12" s="2832">
        <v>0.16197879411627264</v>
      </c>
      <c r="T12" s="2833">
        <v>0.15427045161176303</v>
      </c>
    </row>
    <row r="13" ht="18" customHeight="1" x14ac:dyDescent="0.2">
      <c r="B13" s="2617" t="s">
        <v>2033</v>
      </c>
      <c r="C13" s="2496">
        <v>40781.60105361478</v>
      </c>
      <c r="D13" s="2514">
        <v>40781.60103029153</v>
      </c>
      <c r="E13" s="2514">
        <v>-0.000023323249479290098</v>
      </c>
      <c r="F13" s="2834">
        <v>-5.719061752535776e-8</v>
      </c>
      <c r="G13" s="2832">
        <v>-2.0017188461843113e-8</v>
      </c>
      <c r="H13" s="2833">
        <v>-1.9064598676970135e-8</v>
      </c>
      <c r="I13" s="2546">
        <v>40.59677725686296</v>
      </c>
      <c r="J13" s="2514">
        <v>40.59677725595097</v>
      </c>
      <c r="K13" s="2514">
        <v>-9.119887067754462e-10</v>
      </c>
      <c r="L13" s="2834">
        <v>-2.246455921870677e-9</v>
      </c>
      <c r="M13" s="2832">
        <v>-7.827146828235332e-13</v>
      </c>
      <c r="N13" s="2833">
        <v>-7.454663942964472e-13</v>
      </c>
      <c r="O13" s="2504">
        <v>183.66832191287676</v>
      </c>
      <c r="P13" s="2496">
        <v>183.66832191201365</v>
      </c>
      <c r="Q13" s="2514">
        <v>-8.631104719825089e-10</v>
      </c>
      <c r="R13" s="2834">
        <v>-4.699288712355777e-10</v>
      </c>
      <c r="S13" s="2832">
        <v>-7.407649177017726e-13</v>
      </c>
      <c r="T13" s="2833">
        <v>-7.055129593690585e-13</v>
      </c>
    </row>
    <row r="14" ht="18" customHeight="1" x14ac:dyDescent="0.2">
      <c r="B14" s="2617" t="s">
        <v>2092</v>
      </c>
      <c r="C14" s="2496">
        <v>12849.489721693555</v>
      </c>
      <c r="D14" s="2514">
        <v>12849.489677040818</v>
      </c>
      <c r="E14" s="2514">
        <v>-0.000044652737415162846</v>
      </c>
      <c r="F14" s="2834">
        <v>-3.4750591955240417e-7</v>
      </c>
      <c r="G14" s="2832">
        <v>-3.832323025872438e-8</v>
      </c>
      <c r="H14" s="2833">
        <v>-3.649948174691992e-8</v>
      </c>
      <c r="I14" s="2546">
        <v>53.672279639782545</v>
      </c>
      <c r="J14" s="2514">
        <v>53.67227963803653</v>
      </c>
      <c r="K14" s="2514">
        <v>-1.7460166645832942e-9</v>
      </c>
      <c r="L14" s="2834">
        <v>-3.253106960057507e-9</v>
      </c>
      <c r="M14" s="2832">
        <v>-1.498519520769038e-12</v>
      </c>
      <c r="N14" s="2833">
        <v>-1.427207088923857e-12</v>
      </c>
      <c r="O14" s="2504">
        <v>68.91004791322732</v>
      </c>
      <c r="P14" s="2496">
        <v>68.91004791157485</v>
      </c>
      <c r="Q14" s="2514">
        <v>-1.6524666079931194e-9</v>
      </c>
      <c r="R14" s="2834">
        <v>-2.3980053098699524e-9</v>
      </c>
      <c r="S14" s="2832">
        <v>-1.4182301462097853e-12</v>
      </c>
      <c r="T14" s="2833">
        <v>-1.3507385725328118e-12</v>
      </c>
    </row>
    <row r="15" ht="18" customHeight="1" x14ac:dyDescent="0.2">
      <c r="B15" s="2617" t="s">
        <v>2035</v>
      </c>
      <c r="C15" s="2496">
        <v>18713.958672169807</v>
      </c>
      <c r="D15" s="2514">
        <v>18710.901271048395</v>
      </c>
      <c r="E15" s="2514">
        <v>-3.057401121412113</v>
      </c>
      <c r="F15" s="2834">
        <v>-0.016337543407952924</v>
      </c>
      <c r="G15" s="2832">
        <v>-0.0026240157704053996</v>
      </c>
      <c r="H15" s="2833">
        <v>-0.0024991425584156863</v>
      </c>
      <c r="I15" s="2546">
        <v>25.174660286557277</v>
      </c>
      <c r="J15" s="2514">
        <v>26.084558616986303</v>
      </c>
      <c r="K15" s="2514">
        <v>0.9098983304290265</v>
      </c>
      <c r="L15" s="2834">
        <v>3.6143420410518607</v>
      </c>
      <c r="M15" s="2832">
        <v>0.0007809206164641427</v>
      </c>
      <c r="N15" s="2833">
        <v>0.0007437577050263816</v>
      </c>
      <c r="O15" s="2504">
        <v>178.22883049640745</v>
      </c>
      <c r="P15" s="2496">
        <v>334.5516238067132</v>
      </c>
      <c r="Q15" s="2514">
        <v>156.32279331030577</v>
      </c>
      <c r="R15" s="2834">
        <v>87.7090383609159</v>
      </c>
      <c r="S15" s="2832">
        <v>0.13416410167685527</v>
      </c>
      <c r="T15" s="2833">
        <v>0.12777942118100785</v>
      </c>
    </row>
    <row r="16" ht="18" customHeight="1" x14ac:dyDescent="0.2">
      <c r="B16" s="2617" t="s">
        <v>2036</v>
      </c>
      <c r="C16" s="2496">
        <v>11600.313910031142</v>
      </c>
      <c r="D16" s="2514">
        <v>11599.966086117147</v>
      </c>
      <c r="E16" s="2514">
        <v>-0.3478239139949437</v>
      </c>
      <c r="F16" s="2834">
        <v>-0.002998400876843254</v>
      </c>
      <c r="G16" s="2832">
        <v>-0.0002985200172966901</v>
      </c>
      <c r="H16" s="2833">
        <v>-0.00028431387043450747</v>
      </c>
      <c r="I16" s="2546">
        <v>1094.7039697726852</v>
      </c>
      <c r="J16" s="2514">
        <v>1094.539073881609</v>
      </c>
      <c r="K16" s="2514">
        <v>-0.16489589107618485</v>
      </c>
      <c r="L16" s="2834">
        <v>-0.015063057742489543</v>
      </c>
      <c r="M16" s="2832">
        <v>-0.00014152196636178216</v>
      </c>
      <c r="N16" s="2833">
        <v>-0.00013478713545641546</v>
      </c>
      <c r="O16" s="2504">
        <v>131.9430488076128</v>
      </c>
      <c r="P16" s="2496">
        <v>158.92227286841324</v>
      </c>
      <c r="Q16" s="2514">
        <v>26.979224060800448</v>
      </c>
      <c r="R16" s="2834">
        <v>20.447628203694965</v>
      </c>
      <c r="S16" s="2832">
        <v>0.023154930150658087</v>
      </c>
      <c r="T16" s="2833">
        <v>0.02205301966142981</v>
      </c>
    </row>
    <row r="17" ht="18" customHeight="1" x14ac:dyDescent="0.2">
      <c r="B17" s="2617" t="s">
        <v>2037</v>
      </c>
      <c r="C17" s="2496">
        <v>361.52221541482015</v>
      </c>
      <c r="D17" s="2514">
        <v>361.1744407734602</v>
      </c>
      <c r="E17" s="2514">
        <v>-0.3477746413599334</v>
      </c>
      <c r="F17" s="2834">
        <v>-0.09619730863866487</v>
      </c>
      <c r="G17" s="2832">
        <v>-0.0002984777290374195</v>
      </c>
      <c r="H17" s="2833">
        <v>-0.00028427359461389066</v>
      </c>
      <c r="I17" s="2546">
        <v>0.2542237353640848</v>
      </c>
      <c r="J17" s="2514">
        <v>0.21919166404519386</v>
      </c>
      <c r="K17" s="2514">
        <v>-0.03503207131889097</v>
      </c>
      <c r="L17" s="2834">
        <v>-13.780015964567596</v>
      </c>
      <c r="M17" s="2832">
        <v>-0.00003006628962322078</v>
      </c>
      <c r="N17" s="2833">
        <v>-0.000028635477278185018</v>
      </c>
      <c r="O17" s="2504">
        <v>3.6285201072654774</v>
      </c>
      <c r="P17" s="2496">
        <v>9.057893899316424</v>
      </c>
      <c r="Q17" s="2514">
        <v>5.429373792050947</v>
      </c>
      <c r="R17" s="2834">
        <v>149.63052791631426</v>
      </c>
      <c r="S17" s="2832">
        <v>0.004659762290918288</v>
      </c>
      <c r="T17" s="2833">
        <v>0.004438010771381645</v>
      </c>
    </row>
    <row r="18" ht="18" customHeight="1" x14ac:dyDescent="0.2">
      <c r="B18" s="2615" t="s">
        <v>106</v>
      </c>
      <c r="C18" s="2496">
        <v>54.833418996676826</v>
      </c>
      <c r="D18" s="2514">
        <v>87.49678656986683</v>
      </c>
      <c r="E18" s="2514">
        <v>32.66336757319</v>
      </c>
      <c r="F18" s="2834">
        <v>59.568358440624614</v>
      </c>
      <c r="G18" s="2832">
        <v>0.0280333486588808</v>
      </c>
      <c r="H18" s="2833">
        <v>0.026699281108928104</v>
      </c>
      <c r="I18" s="2546">
        <v>1492.368231197268</v>
      </c>
      <c r="J18" s="2514">
        <v>1192.730672742587</v>
      </c>
      <c r="K18" s="2514">
        <v>-299.63755845468086</v>
      </c>
      <c r="L18" s="2834">
        <v>-20.07799095363304</v>
      </c>
      <c r="M18" s="2832">
        <v>-0.25716405782820795</v>
      </c>
      <c r="N18" s="2833">
        <v>-0.24492598278632072</v>
      </c>
      <c r="O18" s="2504">
        <v>0.01382215909115</v>
      </c>
      <c r="P18" s="2496">
        <v>0.01382215909115</v>
      </c>
      <c r="Q18" s="2514">
        <v>0</v>
      </c>
      <c r="R18" s="2834">
        <v>0</v>
      </c>
      <c r="S18" s="2832">
        <v>0</v>
      </c>
      <c r="T18" s="2833">
        <v>0</v>
      </c>
    </row>
    <row r="19" ht="18" customHeight="1" x14ac:dyDescent="0.2">
      <c r="B19" s="2617" t="s">
        <v>2038</v>
      </c>
      <c r="C19" s="2496">
        <v>51.25315688800001</v>
      </c>
      <c r="D19" s="2514">
        <v>83.93553952585</v>
      </c>
      <c r="E19" s="2514">
        <v>32.68238263785</v>
      </c>
      <c r="F19" s="2834">
        <v>63.766574826343984</v>
      </c>
      <c r="G19" s="2832">
        <v>0.0280496683459489</v>
      </c>
      <c r="H19" s="2833">
        <v>0.02671482416509107</v>
      </c>
      <c r="I19" s="2546">
        <v>813.8520720385402</v>
      </c>
      <c r="J19" s="2514">
        <v>647.9023630615201</v>
      </c>
      <c r="K19" s="2514">
        <v>-165.94970897702012</v>
      </c>
      <c r="L19" s="2834">
        <v>-20.390647720702926</v>
      </c>
      <c r="M19" s="2832">
        <v>-0.1424264060087625</v>
      </c>
      <c r="N19" s="2833">
        <v>-0.1356485340953946</v>
      </c>
      <c r="O19" s="2504" t="s">
        <v>108</v>
      </c>
      <c r="P19" s="2496" t="s">
        <v>108</v>
      </c>
      <c r="Q19" s="2514" t="s">
        <v>2343</v>
      </c>
      <c r="R19" s="2834" t="s">
        <v>2343</v>
      </c>
      <c r="S19" s="2832" t="s">
        <v>2343</v>
      </c>
      <c r="T19" s="2833" t="s">
        <v>2343</v>
      </c>
    </row>
    <row r="20" ht="18" customHeight="1" x14ac:dyDescent="0.2">
      <c r="B20" s="2618" t="s">
        <v>2039</v>
      </c>
      <c r="C20" s="2501">
        <v>3.58026210867682</v>
      </c>
      <c r="D20" s="2835">
        <v>3.561247044016825</v>
      </c>
      <c r="E20" s="2835">
        <v>-0.019015064659994696</v>
      </c>
      <c r="F20" s="2836">
        <v>-0.5311081726086868</v>
      </c>
      <c r="G20" s="2837">
        <v>-0.000016319687068100253</v>
      </c>
      <c r="H20" s="2838">
        <v>-0.000015543056162964413</v>
      </c>
      <c r="I20" s="2839">
        <v>678.5161591587278</v>
      </c>
      <c r="J20" s="2835">
        <v>544.8283096810669</v>
      </c>
      <c r="K20" s="2835">
        <v>-133.68784947766085</v>
      </c>
      <c r="L20" s="2836">
        <v>-19.702972091838827</v>
      </c>
      <c r="M20" s="2837">
        <v>-0.11473765181944554</v>
      </c>
      <c r="N20" s="2838">
        <v>-0.10927744869092623</v>
      </c>
      <c r="O20" s="2509">
        <v>0.01382215909115</v>
      </c>
      <c r="P20" s="2501">
        <v>0.01382215909115</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11849.06581395671</v>
      </c>
      <c r="D22" s="2514">
        <v>11848.035254641576</v>
      </c>
      <c r="E22" s="2514">
        <v>-1.0305593151333596</v>
      </c>
      <c r="F22" s="2831">
        <v>-0.008697388733544633</v>
      </c>
      <c r="G22" s="2832">
        <v>-0.0008844779562320371</v>
      </c>
      <c r="H22" s="2833">
        <v>-0.0008423868969577523</v>
      </c>
      <c r="I22" s="2546">
        <v>68.94703819724532</v>
      </c>
      <c r="J22" s="2514">
        <v>68.94703819724532</v>
      </c>
      <c r="K22" s="2514">
        <v>0</v>
      </c>
      <c r="L22" s="2831">
        <v>0</v>
      </c>
      <c r="M22" s="2832">
        <v>0</v>
      </c>
      <c r="N22" s="2833">
        <v>0</v>
      </c>
      <c r="O22" s="2546">
        <v>384.2047105000013</v>
      </c>
      <c r="P22" s="2514">
        <v>384.2047105000013</v>
      </c>
      <c r="Q22" s="2514">
        <v>0</v>
      </c>
      <c r="R22" s="2831">
        <v>0</v>
      </c>
      <c r="S22" s="2832">
        <v>0</v>
      </c>
      <c r="T22" s="2833">
        <v>0</v>
      </c>
    </row>
    <row r="23" ht="18" customHeight="1" x14ac:dyDescent="0.2">
      <c r="B23" s="2622" t="s">
        <v>2042</v>
      </c>
      <c r="C23" s="2514">
        <v>3443.9555394636996</v>
      </c>
      <c r="D23" s="2514">
        <v>3443.9555394636996</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1907.86919692</v>
      </c>
      <c r="D24" s="2514">
        <v>1907.86919692</v>
      </c>
      <c r="E24" s="2514">
        <v>0</v>
      </c>
      <c r="F24" s="2834">
        <v>0</v>
      </c>
      <c r="G24" s="2832">
        <v>0</v>
      </c>
      <c r="H24" s="2833">
        <v>0</v>
      </c>
      <c r="I24" s="2546">
        <v>52.721630518937516</v>
      </c>
      <c r="J24" s="2514">
        <v>52.721630518937516</v>
      </c>
      <c r="K24" s="2514">
        <v>0</v>
      </c>
      <c r="L24" s="2834">
        <v>0</v>
      </c>
      <c r="M24" s="2832">
        <v>0</v>
      </c>
      <c r="N24" s="2833">
        <v>0</v>
      </c>
      <c r="O24" s="2504">
        <v>185.45471050000128</v>
      </c>
      <c r="P24" s="2496">
        <v>185.45471050000128</v>
      </c>
      <c r="Q24" s="2514">
        <v>0</v>
      </c>
      <c r="R24" s="2834">
        <v>0</v>
      </c>
      <c r="S24" s="2832">
        <v>0</v>
      </c>
      <c r="T24" s="2833">
        <v>0</v>
      </c>
    </row>
    <row r="25" ht="18" customHeight="1" x14ac:dyDescent="0.2">
      <c r="B25" s="2622" t="s">
        <v>614</v>
      </c>
      <c r="C25" s="2514">
        <v>6359.309800747274</v>
      </c>
      <c r="D25" s="2514">
        <v>6359.309800747274</v>
      </c>
      <c r="E25" s="2514">
        <v>0</v>
      </c>
      <c r="F25" s="2834">
        <v>0</v>
      </c>
      <c r="G25" s="2832">
        <v>0</v>
      </c>
      <c r="H25" s="2833">
        <v>0</v>
      </c>
      <c r="I25" s="2546">
        <v>16.2254076783078</v>
      </c>
      <c r="J25" s="2514">
        <v>16.2254076783078</v>
      </c>
      <c r="K25" s="2514">
        <v>0</v>
      </c>
      <c r="L25" s="2834">
        <v>0</v>
      </c>
      <c r="M25" s="2832">
        <v>0</v>
      </c>
      <c r="N25" s="2833">
        <v>0</v>
      </c>
      <c r="O25" s="2504" t="s">
        <v>110</v>
      </c>
      <c r="P25" s="2496" t="s">
        <v>110</v>
      </c>
      <c r="Q25" s="2514" t="s">
        <v>2343</v>
      </c>
      <c r="R25" s="2834" t="s">
        <v>2343</v>
      </c>
      <c r="S25" s="2832" t="s">
        <v>2343</v>
      </c>
      <c r="T25" s="2833" t="s">
        <v>2343</v>
      </c>
    </row>
    <row r="26" ht="18" customHeight="1" x14ac:dyDescent="0.2">
      <c r="B26" s="2624" t="s">
        <v>2094</v>
      </c>
      <c r="C26" s="2514">
        <v>137.3012048257366</v>
      </c>
      <c r="D26" s="2514">
        <v>136.27064551060346</v>
      </c>
      <c r="E26" s="2514">
        <v>-1.0305593151331323</v>
      </c>
      <c r="F26" s="2834">
        <v>-0.7505828637418903</v>
      </c>
      <c r="G26" s="2832">
        <v>-0.0008844779562318419</v>
      </c>
      <c r="H26" s="2833">
        <v>-0.0008423868969575665</v>
      </c>
      <c r="I26" s="2546" t="s">
        <v>108</v>
      </c>
      <c r="J26" s="2514" t="s">
        <v>108</v>
      </c>
      <c r="K26" s="2514" t="s">
        <v>2343</v>
      </c>
      <c r="L26" s="2834" t="s">
        <v>2343</v>
      </c>
      <c r="M26" s="2832" t="s">
        <v>2343</v>
      </c>
      <c r="N26" s="2833" t="s">
        <v>2343</v>
      </c>
      <c r="O26" s="2504" t="s">
        <v>108</v>
      </c>
      <c r="P26" s="2496" t="s">
        <v>108</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0.630072</v>
      </c>
      <c r="D29" s="2525">
        <v>0.630072</v>
      </c>
      <c r="E29" s="2840">
        <v>0</v>
      </c>
      <c r="F29" s="2841">
        <v>0</v>
      </c>
      <c r="G29" s="2842">
        <v>0</v>
      </c>
      <c r="H29" s="2843">
        <v>0</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321.90518506666666</v>
      </c>
      <c r="D30" s="2856">
        <v>321.90518506666666</v>
      </c>
      <c r="E30" s="2514">
        <v>0</v>
      </c>
      <c r="F30" s="2857">
        <v>0</v>
      </c>
      <c r="G30" s="2858">
        <v>0</v>
      </c>
      <c r="H30" s="2859">
        <v>0</v>
      </c>
      <c r="I30" s="2860">
        <v>3951.33166611512</v>
      </c>
      <c r="J30" s="2856">
        <v>3950.962902755119</v>
      </c>
      <c r="K30" s="2514">
        <v>-0.36876336000068477</v>
      </c>
      <c r="L30" s="2857">
        <v>-0.00933263494844123</v>
      </c>
      <c r="M30" s="2858">
        <v>-0.00031649130544655495</v>
      </c>
      <c r="N30" s="2859">
        <v>-0.0003014299303116704</v>
      </c>
      <c r="O30" s="2860">
        <v>3332.10658057714</v>
      </c>
      <c r="P30" s="2856">
        <v>3067.374438388086</v>
      </c>
      <c r="Q30" s="2514">
        <v>-264.7321421890538</v>
      </c>
      <c r="R30" s="2857">
        <v>-7.944888189716928</v>
      </c>
      <c r="S30" s="2858">
        <v>-0.2272064699565625</v>
      </c>
      <c r="T30" s="2859">
        <v>-0.21639403429656762</v>
      </c>
    </row>
    <row r="31" ht="18" customHeight="1" x14ac:dyDescent="0.2">
      <c r="B31" s="2615" t="s">
        <v>2048</v>
      </c>
      <c r="C31" s="197"/>
      <c r="D31" s="197"/>
      <c r="E31" s="197"/>
      <c r="F31" s="2848"/>
      <c r="G31" s="2849"/>
      <c r="H31" s="2850"/>
      <c r="I31" s="2546">
        <v>3565.462984637149</v>
      </c>
      <c r="J31" s="2514">
        <v>3565.123792637149</v>
      </c>
      <c r="K31" s="2861">
        <v>-0.3391919999999118</v>
      </c>
      <c r="L31" s="2862">
        <v>-0.009513266620952756</v>
      </c>
      <c r="M31" s="2863">
        <v>-0.00029111167355889316</v>
      </c>
      <c r="N31" s="2864">
        <v>-0.00027725807933320614</v>
      </c>
      <c r="O31" s="2865"/>
      <c r="P31" s="197"/>
      <c r="Q31" s="197"/>
      <c r="R31" s="2848"/>
      <c r="S31" s="2849"/>
      <c r="T31" s="2850"/>
    </row>
    <row r="32" ht="18" customHeight="1" x14ac:dyDescent="0.2">
      <c r="B32" s="2615" t="s">
        <v>2049</v>
      </c>
      <c r="C32" s="49"/>
      <c r="D32" s="49"/>
      <c r="E32" s="49"/>
      <c r="F32" s="2866"/>
      <c r="G32" s="2849"/>
      <c r="H32" s="2850"/>
      <c r="I32" s="2546">
        <v>385.86868147797065</v>
      </c>
      <c r="J32" s="2496">
        <v>385.8391101179706</v>
      </c>
      <c r="K32" s="2516">
        <v>-0.02957136000003402</v>
      </c>
      <c r="L32" s="2867">
        <v>-0.007663581269868427</v>
      </c>
      <c r="M32" s="2863">
        <v>-0.000025379631887027564</v>
      </c>
      <c r="N32" s="2864">
        <v>-0.000024171850977860216</v>
      </c>
      <c r="O32" s="2504">
        <v>387.3369776572719</v>
      </c>
      <c r="P32" s="2496">
        <v>387.72845810630196</v>
      </c>
      <c r="Q32" s="2516">
        <v>0.3914804490300412</v>
      </c>
      <c r="R32" s="2867">
        <v>0.1010697329745872</v>
      </c>
      <c r="S32" s="2863">
        <v>0.0003359882564528405</v>
      </c>
      <c r="T32" s="2864">
        <v>0.0003199990489003236</v>
      </c>
    </row>
    <row r="33" ht="18" customHeight="1" x14ac:dyDescent="0.2">
      <c r="B33" s="2615" t="s">
        <v>2050</v>
      </c>
      <c r="C33" s="49"/>
      <c r="D33" s="49"/>
      <c r="E33" s="49"/>
      <c r="F33" s="2866"/>
      <c r="G33" s="2868"/>
      <c r="H33" s="2869"/>
      <c r="I33" s="2504" t="s">
        <v>108</v>
      </c>
      <c r="J33" s="2496" t="s">
        <v>108</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110</v>
      </c>
      <c r="J34" s="2496" t="s">
        <v>110</v>
      </c>
      <c r="K34" s="2516" t="s">
        <v>2343</v>
      </c>
      <c r="L34" s="2867" t="s">
        <v>2343</v>
      </c>
      <c r="M34" s="2863" t="s">
        <v>2343</v>
      </c>
      <c r="N34" s="2864" t="s">
        <v>2343</v>
      </c>
      <c r="O34" s="2504">
        <v>2944.7696029198682</v>
      </c>
      <c r="P34" s="2496">
        <v>2679.6459802817844</v>
      </c>
      <c r="Q34" s="2516">
        <v>-265.1236226380838</v>
      </c>
      <c r="R34" s="2867">
        <v>-9.003204270215303</v>
      </c>
      <c r="S34" s="2863">
        <v>-0.22754245821301533</v>
      </c>
      <c r="T34" s="2864">
        <v>-0.216714033345468</v>
      </c>
    </row>
    <row r="35" ht="18" customHeight="1" x14ac:dyDescent="0.2">
      <c r="B35" s="2615" t="s">
        <v>2052</v>
      </c>
      <c r="C35" s="49"/>
      <c r="D35" s="49"/>
      <c r="E35" s="49"/>
      <c r="F35" s="2866"/>
      <c r="G35" s="2849"/>
      <c r="H35" s="2850"/>
      <c r="I35" s="2546" t="s">
        <v>110</v>
      </c>
      <c r="J35" s="2496" t="s">
        <v>110</v>
      </c>
      <c r="K35" s="2516" t="s">
        <v>2343</v>
      </c>
      <c r="L35" s="2867" t="s">
        <v>2343</v>
      </c>
      <c r="M35" s="2863" t="s">
        <v>2343</v>
      </c>
      <c r="N35" s="2864" t="s">
        <v>2343</v>
      </c>
      <c r="O35" s="2504" t="s">
        <v>110</v>
      </c>
      <c r="P35" s="2496" t="s">
        <v>110</v>
      </c>
      <c r="Q35" s="2516" t="s">
        <v>2343</v>
      </c>
      <c r="R35" s="2867" t="s">
        <v>2343</v>
      </c>
      <c r="S35" s="2863" t="s">
        <v>2343</v>
      </c>
      <c r="T35" s="2864" t="s">
        <v>2343</v>
      </c>
    </row>
    <row r="36" ht="18" customHeight="1" x14ac:dyDescent="0.2">
      <c r="B36" s="2615" t="s">
        <v>2053</v>
      </c>
      <c r="C36" s="49"/>
      <c r="D36" s="49"/>
      <c r="E36" s="49"/>
      <c r="F36" s="2866"/>
      <c r="G36" s="2849"/>
      <c r="H36" s="2850"/>
      <c r="I36" s="2546" t="s">
        <v>108</v>
      </c>
      <c r="J36" s="2496" t="s">
        <v>108</v>
      </c>
      <c r="K36" s="2516" t="s">
        <v>2343</v>
      </c>
      <c r="L36" s="2867" t="s">
        <v>2343</v>
      </c>
      <c r="M36" s="2863" t="s">
        <v>2343</v>
      </c>
      <c r="N36" s="2864" t="s">
        <v>2343</v>
      </c>
      <c r="O36" s="2504" t="s">
        <v>108</v>
      </c>
      <c r="P36" s="2496" t="s">
        <v>108</v>
      </c>
      <c r="Q36" s="2516" t="s">
        <v>2343</v>
      </c>
      <c r="R36" s="2867" t="s">
        <v>2343</v>
      </c>
      <c r="S36" s="2863" t="s">
        <v>2343</v>
      </c>
      <c r="T36" s="2864" t="s">
        <v>2343</v>
      </c>
    </row>
    <row r="37" ht="18" customHeight="1" x14ac:dyDescent="0.2">
      <c r="B37" s="2615" t="s">
        <v>958</v>
      </c>
      <c r="C37" s="2496">
        <v>146.29024666666666</v>
      </c>
      <c r="D37" s="2496">
        <v>146.29024666666666</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175.6149384</v>
      </c>
      <c r="D38" s="2496">
        <v>175.6149384</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110</v>
      </c>
      <c r="D40" s="2525" t="s">
        <v>110</v>
      </c>
      <c r="E40" s="2526" t="s">
        <v>2343</v>
      </c>
      <c r="F40" s="2875" t="s">
        <v>2343</v>
      </c>
      <c r="G40" s="2876" t="s">
        <v>2343</v>
      </c>
      <c r="H40" s="2877" t="s">
        <v>2343</v>
      </c>
      <c r="I40" s="2523" t="s">
        <v>110</v>
      </c>
      <c r="J40" s="2525" t="s">
        <v>110</v>
      </c>
      <c r="K40" s="2526" t="s">
        <v>2343</v>
      </c>
      <c r="L40" s="2875" t="s">
        <v>2343</v>
      </c>
      <c r="M40" s="2876" t="s">
        <v>2343</v>
      </c>
      <c r="N40" s="2877" t="s">
        <v>2343</v>
      </c>
      <c r="O40" s="2523" t="s">
        <v>110</v>
      </c>
      <c r="P40" s="2525" t="s">
        <v>110</v>
      </c>
      <c r="Q40" s="2526" t="s">
        <v>2343</v>
      </c>
      <c r="R40" s="2875" t="s">
        <v>2343</v>
      </c>
      <c r="S40" s="2876" t="s">
        <v>2343</v>
      </c>
      <c r="T40" s="2877" t="s">
        <v>2343</v>
      </c>
    </row>
    <row r="41" ht="18" customHeight="1" x14ac:dyDescent="0.2">
      <c r="B41" s="2878" t="s">
        <v>2345</v>
      </c>
      <c r="C41" s="2514">
        <v>4411.489239815844</v>
      </c>
      <c r="D41" s="2514">
        <v>5784.000978883629</v>
      </c>
      <c r="E41" s="2879">
        <v>1372.5117390677851</v>
      </c>
      <c r="F41" s="2880">
        <v>31.11220869996002</v>
      </c>
      <c r="G41" s="2849"/>
      <c r="H41" s="2880">
        <v>1.1219013674742084</v>
      </c>
      <c r="I41" s="2546">
        <v>8.583647510230843</v>
      </c>
      <c r="J41" s="2514">
        <v>14.243760312993453</v>
      </c>
      <c r="K41" s="2879">
        <v>5.66011280276261</v>
      </c>
      <c r="L41" s="2880">
        <v>65.94064814539887</v>
      </c>
      <c r="M41" s="2849"/>
      <c r="N41" s="2880">
        <v>0.004626618565601959</v>
      </c>
      <c r="O41" s="2546">
        <v>7.104688006901441</v>
      </c>
      <c r="P41" s="2514">
        <v>23.648433798656633</v>
      </c>
      <c r="Q41" s="2879">
        <v>16.543745791755192</v>
      </c>
      <c r="R41" s="2880">
        <v>232.85675283256242</v>
      </c>
      <c r="S41" s="2849"/>
      <c r="T41" s="2881">
        <v>0.013522981624566763</v>
      </c>
      <c r="U41" s="2882"/>
    </row>
    <row r="42" ht="18" customHeight="1" x14ac:dyDescent="0.2">
      <c r="B42" s="2615" t="s">
        <v>1296</v>
      </c>
      <c r="C42" s="2496">
        <v>6982.778190501649</v>
      </c>
      <c r="D42" s="2496">
        <v>8497.355613628344</v>
      </c>
      <c r="E42" s="2539">
        <v>1514.577423126695</v>
      </c>
      <c r="F42" s="2883">
        <v>21.690183789410707</v>
      </c>
      <c r="G42" s="2849"/>
      <c r="H42" s="2883">
        <v>1.2380269208520642</v>
      </c>
      <c r="I42" s="2504">
        <v>8.583647510230843</v>
      </c>
      <c r="J42" s="2496">
        <v>9.020818952993455</v>
      </c>
      <c r="K42" s="2539">
        <v>0.43717144276261166</v>
      </c>
      <c r="L42" s="2883">
        <v>5.093073104895645</v>
      </c>
      <c r="M42" s="2849"/>
      <c r="N42" s="2883">
        <v>0.00035734720913146507</v>
      </c>
      <c r="O42" s="2504">
        <v>4.494022138715343</v>
      </c>
      <c r="P42" s="2496">
        <v>9.096910577132263</v>
      </c>
      <c r="Q42" s="2539">
        <v>4.60288843841692</v>
      </c>
      <c r="R42" s="2883">
        <v>102.42246914548349</v>
      </c>
      <c r="S42" s="2849"/>
      <c r="T42" s="2884">
        <v>0.003762435457855219</v>
      </c>
      <c r="U42" s="2882"/>
    </row>
    <row r="43" ht="18" customHeight="1" x14ac:dyDescent="0.2">
      <c r="B43" s="2615" t="s">
        <v>1299</v>
      </c>
      <c r="C43" s="2496">
        <v>38.94179506531205</v>
      </c>
      <c r="D43" s="2496">
        <v>91.32568052670993</v>
      </c>
      <c r="E43" s="2539">
        <v>52.38388546139788</v>
      </c>
      <c r="F43" s="2883">
        <v>134.51841491523732</v>
      </c>
      <c r="G43" s="2849"/>
      <c r="H43" s="2883">
        <v>0.04281898002028826</v>
      </c>
      <c r="I43" s="2504" t="s">
        <v>104</v>
      </c>
      <c r="J43" s="2496" t="s">
        <v>104</v>
      </c>
      <c r="K43" s="2539" t="s">
        <v>2343</v>
      </c>
      <c r="L43" s="2883" t="s">
        <v>2343</v>
      </c>
      <c r="M43" s="2849"/>
      <c r="N43" s="2883" t="s">
        <v>2343</v>
      </c>
      <c r="O43" s="2504">
        <v>2.6106658681860977</v>
      </c>
      <c r="P43" s="2496">
        <v>8.406992458160472</v>
      </c>
      <c r="Q43" s="2539">
        <v>5.796326589974374</v>
      </c>
      <c r="R43" s="2883">
        <v>222.02483514298547</v>
      </c>
      <c r="S43" s="2849"/>
      <c r="T43" s="2884">
        <v>0.00473796073470101</v>
      </c>
      <c r="U43" s="2882"/>
    </row>
    <row r="44" ht="18" customHeight="1" x14ac:dyDescent="0.2">
      <c r="B44" s="2615" t="s">
        <v>1302</v>
      </c>
      <c r="C44" s="2496">
        <v>-571.2167670303347</v>
      </c>
      <c r="D44" s="2496">
        <v>-731.9641269677844</v>
      </c>
      <c r="E44" s="2539">
        <v>-160.7473599374497</v>
      </c>
      <c r="F44" s="2883">
        <v>28.141218748383327</v>
      </c>
      <c r="G44" s="2849"/>
      <c r="H44" s="2883">
        <v>-0.1313960950557574</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39.70803213066362</v>
      </c>
      <c r="D45" s="2496">
        <v>7.1330524277363585</v>
      </c>
      <c r="E45" s="2539">
        <v>-32.57497970292726</v>
      </c>
      <c r="F45" s="2883">
        <v>-82.03624797052579</v>
      </c>
      <c r="G45" s="2849"/>
      <c r="H45" s="2883">
        <v>-0.026627032202275216</v>
      </c>
      <c r="I45" s="2504" t="s">
        <v>104</v>
      </c>
      <c r="J45" s="2496" t="s">
        <v>104</v>
      </c>
      <c r="K45" s="2539" t="s">
        <v>2343</v>
      </c>
      <c r="L45" s="2883" t="s">
        <v>2343</v>
      </c>
      <c r="M45" s="2849"/>
      <c r="N45" s="2883" t="s">
        <v>2343</v>
      </c>
      <c r="O45" s="2504" t="s">
        <v>108</v>
      </c>
      <c r="P45" s="2496" t="s">
        <v>108</v>
      </c>
      <c r="Q45" s="2539" t="s">
        <v>2343</v>
      </c>
      <c r="R45" s="2883" t="s">
        <v>2343</v>
      </c>
      <c r="S45" s="2849"/>
      <c r="T45" s="2884" t="s">
        <v>2343</v>
      </c>
      <c r="U45" s="2882"/>
    </row>
    <row r="46" ht="18" customHeight="1" x14ac:dyDescent="0.2">
      <c r="B46" s="2615" t="s">
        <v>2101</v>
      </c>
      <c r="C46" s="2496">
        <v>311.36012155659137</v>
      </c>
      <c r="D46" s="2496">
        <v>310.23289167666064</v>
      </c>
      <c r="E46" s="2539">
        <v>-1.1272298799307237</v>
      </c>
      <c r="F46" s="2883">
        <v>-0.36203412122764206</v>
      </c>
      <c r="G46" s="2849"/>
      <c r="H46" s="2883">
        <v>-0.0009214061401114245</v>
      </c>
      <c r="I46" s="2504" t="s">
        <v>104</v>
      </c>
      <c r="J46" s="2496" t="s">
        <v>104</v>
      </c>
      <c r="K46" s="2539" t="s">
        <v>2343</v>
      </c>
      <c r="L46" s="2883" t="s">
        <v>2343</v>
      </c>
      <c r="M46" s="2849"/>
      <c r="N46" s="2883" t="s">
        <v>2343</v>
      </c>
      <c r="O46" s="2504" t="s">
        <v>104</v>
      </c>
      <c r="P46" s="2496">
        <v>6.144530763363896</v>
      </c>
      <c r="Q46" s="2539" t="s">
        <v>2343</v>
      </c>
      <c r="R46" s="2883" t="s">
        <v>2343</v>
      </c>
      <c r="S46" s="2849"/>
      <c r="T46" s="2884" t="s">
        <v>2343</v>
      </c>
      <c r="U46" s="2882"/>
    </row>
    <row r="47" ht="18" customHeight="1" x14ac:dyDescent="0.2">
      <c r="B47" s="2615" t="s">
        <v>2102</v>
      </c>
      <c r="C47" s="2496" t="s">
        <v>108</v>
      </c>
      <c r="D47" s="2496" t="s">
        <v>108</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-2390.082132408039</v>
      </c>
      <c r="D48" s="2496">
        <v>-2390.082132408039</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t="s">
        <v>104</v>
      </c>
      <c r="P49" s="2525" t="s">
        <v>104</v>
      </c>
      <c r="Q49" s="2566" t="s">
        <v>2343</v>
      </c>
      <c r="R49" s="2885" t="s">
        <v>2343</v>
      </c>
      <c r="S49" s="2886"/>
      <c r="T49" s="2892" t="s">
        <v>2343</v>
      </c>
      <c r="U49" s="2882"/>
    </row>
    <row r="50" ht="18" customHeight="1" x14ac:dyDescent="0.2">
      <c r="B50" s="2893" t="s">
        <v>2065</v>
      </c>
      <c r="C50" s="2514">
        <v>96.718823332476</v>
      </c>
      <c r="D50" s="2514">
        <v>96.718823332476</v>
      </c>
      <c r="E50" s="2514">
        <v>0</v>
      </c>
      <c r="F50" s="2831">
        <v>0</v>
      </c>
      <c r="G50" s="2832">
        <v>0</v>
      </c>
      <c r="H50" s="2833">
        <v>0</v>
      </c>
      <c r="I50" s="2514">
        <v>5125.53835644743</v>
      </c>
      <c r="J50" s="2514">
        <v>5125.538356446134</v>
      </c>
      <c r="K50" s="2514">
        <v>-1.2960299500264227e-9</v>
      </c>
      <c r="L50" s="2831">
        <v>-2.5285733124914437e-11</v>
      </c>
      <c r="M50" s="2832">
        <v>-1.1123182378556649e-12</v>
      </c>
      <c r="N50" s="2833">
        <v>-1.059384580717501e-12</v>
      </c>
      <c r="O50" s="2514">
        <v>262.5425213213648</v>
      </c>
      <c r="P50" s="2514">
        <v>262.5425204911728</v>
      </c>
      <c r="Q50" s="2514">
        <v>-8.301919933728641e-7</v>
      </c>
      <c r="R50" s="2831">
        <v>-3.1621239454643186e-7</v>
      </c>
      <c r="S50" s="2832">
        <v>-7.125126198908903e-10</v>
      </c>
      <c r="T50" s="2833">
        <v>-6.786051485896658e-10</v>
      </c>
    </row>
    <row r="51" ht="18" customHeight="1" x14ac:dyDescent="0.2">
      <c r="B51" s="2615" t="s">
        <v>2105</v>
      </c>
      <c r="C51" s="49"/>
      <c r="D51" s="49"/>
      <c r="E51" s="197"/>
      <c r="F51" s="2866"/>
      <c r="G51" s="2868"/>
      <c r="H51" s="2869"/>
      <c r="I51" s="2514">
        <v>3724.91589626962</v>
      </c>
      <c r="J51" s="2514">
        <v>3724.91589626962</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501.5439189511057</v>
      </c>
      <c r="J52" s="2496">
        <v>501.5439189511057</v>
      </c>
      <c r="K52" s="2514">
        <v>0</v>
      </c>
      <c r="L52" s="2867">
        <v>0</v>
      </c>
      <c r="M52" s="2870">
        <v>0</v>
      </c>
      <c r="N52" s="2871">
        <v>0</v>
      </c>
      <c r="O52" s="2514">
        <v>66.18091078043881</v>
      </c>
      <c r="P52" s="2514">
        <v>66.18091078043881</v>
      </c>
      <c r="Q52" s="2514">
        <v>0</v>
      </c>
      <c r="R52" s="2831">
        <v>0</v>
      </c>
      <c r="S52" s="2832">
        <v>0</v>
      </c>
      <c r="T52" s="2833">
        <v>0</v>
      </c>
    </row>
    <row r="53" ht="18" customHeight="1" x14ac:dyDescent="0.2">
      <c r="B53" s="2631" t="s">
        <v>2107</v>
      </c>
      <c r="C53" s="2514">
        <v>96.718823332476</v>
      </c>
      <c r="D53" s="2514">
        <v>96.718823332476</v>
      </c>
      <c r="E53" s="2514">
        <v>0</v>
      </c>
      <c r="F53" s="2831">
        <v>0</v>
      </c>
      <c r="G53" s="2832">
        <v>0</v>
      </c>
      <c r="H53" s="2833">
        <v>0</v>
      </c>
      <c r="I53" s="2501">
        <v>5.296128694107719</v>
      </c>
      <c r="J53" s="2496">
        <v>5.29612869281216</v>
      </c>
      <c r="K53" s="2514">
        <v>-1.2955592154639817e-9</v>
      </c>
      <c r="L53" s="2862">
        <v>-2.4462381680894082e-8</v>
      </c>
      <c r="M53" s="2863">
        <v>-1.1119142297237682e-12</v>
      </c>
      <c r="N53" s="2864">
        <v>-1.0589997987631559e-12</v>
      </c>
      <c r="O53" s="2514">
        <v>4.631195540926001</v>
      </c>
      <c r="P53" s="2514">
        <v>4.631194710734</v>
      </c>
      <c r="Q53" s="2514">
        <v>-8.301920004782914e-7</v>
      </c>
      <c r="R53" s="2831">
        <v>-0.00001792608394834254</v>
      </c>
      <c r="S53" s="2832">
        <v>-7.125126259891262e-10</v>
      </c>
      <c r="T53" s="2833">
        <v>-6.786051543976954e-10</v>
      </c>
    </row>
    <row r="54" ht="18" customHeight="1" x14ac:dyDescent="0.2">
      <c r="B54" s="2615" t="s">
        <v>2069</v>
      </c>
      <c r="C54" s="501"/>
      <c r="D54" s="49"/>
      <c r="E54" s="197"/>
      <c r="F54" s="2866"/>
      <c r="G54" s="2868"/>
      <c r="H54" s="2869"/>
      <c r="I54" s="2496">
        <v>893.7824125325959</v>
      </c>
      <c r="J54" s="2496">
        <v>893.7824125325959</v>
      </c>
      <c r="K54" s="2514">
        <v>0</v>
      </c>
      <c r="L54" s="2831">
        <v>0</v>
      </c>
      <c r="M54" s="2832">
        <v>0</v>
      </c>
      <c r="N54" s="2833">
        <v>0</v>
      </c>
      <c r="O54" s="2514">
        <v>191.730415</v>
      </c>
      <c r="P54" s="2514">
        <v>191.730415</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110</v>
      </c>
      <c r="D56" s="2856" t="s">
        <v>110</v>
      </c>
      <c r="E56" s="2856" t="s">
        <v>2343</v>
      </c>
      <c r="F56" s="2857" t="s">
        <v>2343</v>
      </c>
      <c r="G56" s="2858" t="s">
        <v>2343</v>
      </c>
      <c r="H56" s="2859" t="s">
        <v>2343</v>
      </c>
      <c r="I56" s="2856" t="s">
        <v>110</v>
      </c>
      <c r="J56" s="2856" t="s">
        <v>110</v>
      </c>
      <c r="K56" s="2856" t="s">
        <v>2343</v>
      </c>
      <c r="L56" s="2857" t="s">
        <v>2343</v>
      </c>
      <c r="M56" s="2858" t="s">
        <v>2343</v>
      </c>
      <c r="N56" s="2859" t="s">
        <v>2343</v>
      </c>
      <c r="O56" s="2860" t="s">
        <v>110</v>
      </c>
      <c r="P56" s="2856" t="s">
        <v>110</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125</v>
      </c>
      <c r="C59" s="2496">
        <v>466.20000156526356</v>
      </c>
      <c r="D59" s="2496">
        <v>466.20000156526356</v>
      </c>
      <c r="E59" s="2514">
        <v>0</v>
      </c>
      <c r="F59" s="2831">
        <v>0</v>
      </c>
      <c r="G59" s="2832">
        <v>0</v>
      </c>
      <c r="H59" s="2833">
        <v>0</v>
      </c>
      <c r="I59" s="2496">
        <v>0.08971760000000001</v>
      </c>
      <c r="J59" s="2496">
        <v>0.08971760000000001</v>
      </c>
      <c r="K59" s="2514">
        <v>0</v>
      </c>
      <c r="L59" s="2831">
        <v>0</v>
      </c>
      <c r="M59" s="2832">
        <v>0</v>
      </c>
      <c r="N59" s="2833">
        <v>0</v>
      </c>
      <c r="O59" s="2504">
        <v>3.357232</v>
      </c>
      <c r="P59" s="2496">
        <v>3.357232</v>
      </c>
      <c r="Q59" s="2514">
        <v>0</v>
      </c>
      <c r="R59" s="2909">
        <v>0</v>
      </c>
      <c r="S59" s="2910">
        <v>0</v>
      </c>
      <c r="T59" s="2853">
        <v>0</v>
      </c>
    </row>
    <row r="60" ht="18" customHeight="1" x14ac:dyDescent="0.2">
      <c r="B60" s="2911" t="s">
        <v>126</v>
      </c>
      <c r="C60" s="2496">
        <v>466.20000156526356</v>
      </c>
      <c r="D60" s="2496">
        <v>466.20000156526356</v>
      </c>
      <c r="E60" s="2514">
        <v>0</v>
      </c>
      <c r="F60" s="2831">
        <v>0</v>
      </c>
      <c r="G60" s="2832">
        <v>0</v>
      </c>
      <c r="H60" s="2833">
        <v>0</v>
      </c>
      <c r="I60" s="2496">
        <v>0.08971760000000001</v>
      </c>
      <c r="J60" s="2496">
        <v>0.08971760000000001</v>
      </c>
      <c r="K60" s="2514">
        <v>0</v>
      </c>
      <c r="L60" s="2831">
        <v>0</v>
      </c>
      <c r="M60" s="2832">
        <v>0</v>
      </c>
      <c r="N60" s="2833">
        <v>0</v>
      </c>
      <c r="O60" s="2504">
        <v>3.357232</v>
      </c>
      <c r="P60" s="2496">
        <v>3.357232</v>
      </c>
      <c r="Q60" s="2514">
        <v>0</v>
      </c>
      <c r="R60" s="2909">
        <v>0</v>
      </c>
      <c r="S60" s="2910">
        <v>0</v>
      </c>
      <c r="T60" s="2853">
        <v>0</v>
      </c>
    </row>
    <row r="61" ht="18" customHeight="1" x14ac:dyDescent="0.2">
      <c r="B61" s="2911" t="s">
        <v>2073</v>
      </c>
      <c r="C61" s="2496" t="s">
        <v>104</v>
      </c>
      <c r="D61" s="2496" t="s">
        <v>128</v>
      </c>
      <c r="E61" s="2514" t="s">
        <v>2343</v>
      </c>
      <c r="F61" s="2831" t="s">
        <v>2343</v>
      </c>
      <c r="G61" s="2832" t="s">
        <v>2343</v>
      </c>
      <c r="H61" s="2833" t="s">
        <v>2343</v>
      </c>
      <c r="I61" s="2496" t="s">
        <v>104</v>
      </c>
      <c r="J61" s="2496" t="s">
        <v>128</v>
      </c>
      <c r="K61" s="2514" t="s">
        <v>2343</v>
      </c>
      <c r="L61" s="2831" t="s">
        <v>2343</v>
      </c>
      <c r="M61" s="2832" t="s">
        <v>2343</v>
      </c>
      <c r="N61" s="2833" t="s">
        <v>2343</v>
      </c>
      <c r="O61" s="2504" t="s">
        <v>104</v>
      </c>
      <c r="P61" s="2496" t="s">
        <v>128</v>
      </c>
      <c r="Q61" s="2514" t="s">
        <v>2343</v>
      </c>
      <c r="R61" s="2909" t="s">
        <v>2343</v>
      </c>
      <c r="S61" s="2910" t="s">
        <v>2343</v>
      </c>
      <c r="T61" s="2853" t="s">
        <v>2343</v>
      </c>
    </row>
    <row r="62" ht="18" customHeight="1" x14ac:dyDescent="0.2">
      <c r="B62" s="2908" t="s">
        <v>129</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20624.359422326797</v>
      </c>
      <c r="D63" s="2496">
        <v>20624.218649614297</v>
      </c>
      <c r="E63" s="2514">
        <v>-0.1407727125006204</v>
      </c>
      <c r="F63" s="2831">
        <v>-0.0006825555626626037</v>
      </c>
      <c r="G63" s="2832">
        <v>-0.00012081823842393445</v>
      </c>
      <c r="H63" s="2833">
        <v>-0.0001150686687494333</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48667.965203</v>
      </c>
      <c r="D65" s="2501">
        <v>48667.965203</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182.65764016628412</v>
      </c>
      <c r="P66" s="2525">
        <v>185.47056363952768</v>
      </c>
      <c r="Q66" s="2526">
        <v>2.8129234732435577</v>
      </c>
      <c r="R66" s="2936">
        <v>1.5399977086547194</v>
      </c>
      <c r="S66" s="2937">
        <v>0.002414192728275547</v>
      </c>
      <c r="T66" s="2877">
        <v>0.0022993046991173225</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538.6906247694617</v>
      </c>
      <c r="D68" s="2944">
        <v>516.2768953974017</v>
      </c>
      <c r="E68" s="2944">
        <v>-22.413729372059947</v>
      </c>
      <c r="F68" s="2945">
        <v>-4.160779553505713</v>
      </c>
      <c r="G68" s="2945">
        <v>-0.019236592455595024</v>
      </c>
      <c r="H68" s="2946">
        <v>-0.01832115013441716</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3724.490876778381</v>
      </c>
      <c r="D10" s="2964">
        <v>3724.5056592712367</v>
      </c>
      <c r="E10" s="2964">
        <v>0.014782492855829332</v>
      </c>
      <c r="F10" s="2965">
        <v>0.0003968996930022266</v>
      </c>
      <c r="G10" s="2966">
        <v>0.000012687080575703372</v>
      </c>
      <c r="H10" s="2967">
        <v>0.000012083320293418323</v>
      </c>
      <c r="I10" s="2968">
        <v>30.947012056041544</v>
      </c>
      <c r="J10" s="2964">
        <v>30.947012056041537</v>
      </c>
      <c r="K10" s="2964">
        <v>-7.105427357601e-15</v>
      </c>
      <c r="L10" s="2965">
        <v>-2.29599786394043e-14</v>
      </c>
      <c r="M10" s="2966">
        <v>-6.0982359532e-18</v>
      </c>
      <c r="N10" s="2967">
        <v>-5.8080294995e-18</v>
      </c>
      <c r="O10" s="2963" t="s">
        <v>104</v>
      </c>
      <c r="P10" s="2964" t="s">
        <v>108</v>
      </c>
      <c r="Q10" s="2964" t="s">
        <v>2343</v>
      </c>
      <c r="R10" s="2969" t="s">
        <v>2343</v>
      </c>
      <c r="S10" s="2970" t="s">
        <v>2343</v>
      </c>
      <c r="T10" s="2967" t="s">
        <v>2343</v>
      </c>
      <c r="U10" s="2963">
        <v>79.19942868543504</v>
      </c>
      <c r="V10" s="2964">
        <v>79.37694691162524</v>
      </c>
      <c r="W10" s="2964">
        <v>0.17751822619020174</v>
      </c>
      <c r="X10" s="2969">
        <v>0.22414079133735945</v>
      </c>
      <c r="Y10" s="2970">
        <v>0.00015235509066678816</v>
      </c>
      <c r="Z10" s="2967">
        <v>0.00014510472664492615</v>
      </c>
      <c r="AA10" s="2964">
        <v>1.4560840000000002</v>
      </c>
      <c r="AB10" s="2964">
        <v>1.456084</v>
      </c>
      <c r="AC10" s="2964">
        <v>-2.22044604925e-16</v>
      </c>
      <c r="AD10" s="2969">
        <v>-1.5249436497141e-14</v>
      </c>
      <c r="AE10" s="2970">
        <v>-1.905698735e-19</v>
      </c>
      <c r="AF10" s="2967">
        <v>-1.815009219e-19</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v>1.13088</v>
      </c>
      <c r="D16" s="2496">
        <v>1.13088</v>
      </c>
      <c r="E16" s="2496">
        <v>0</v>
      </c>
      <c r="F16" s="2834">
        <v>0</v>
      </c>
      <c r="G16" s="2852">
        <v>0</v>
      </c>
      <c r="H16" s="2853">
        <v>0</v>
      </c>
      <c r="I16" s="2538">
        <v>30.636315540000005</v>
      </c>
      <c r="J16" s="2514">
        <v>30.63631554</v>
      </c>
      <c r="K16" s="2514">
        <v>-7.105427357601e-15</v>
      </c>
      <c r="L16" s="2862">
        <v>-2.31928260052155e-14</v>
      </c>
      <c r="M16" s="2863">
        <v>-6.0982359532e-18</v>
      </c>
      <c r="N16" s="2833">
        <v>-5.8080294995e-18</v>
      </c>
      <c r="O16" s="2504" t="s">
        <v>104</v>
      </c>
      <c r="P16" s="2496" t="s">
        <v>104</v>
      </c>
      <c r="Q16" s="2496" t="s">
        <v>2343</v>
      </c>
      <c r="R16" s="2909" t="s">
        <v>2343</v>
      </c>
      <c r="S16" s="2910" t="s">
        <v>2343</v>
      </c>
      <c r="T16" s="2853" t="s">
        <v>2343</v>
      </c>
      <c r="U16" s="2504">
        <v>1.85744</v>
      </c>
      <c r="V16" s="2496">
        <v>1.85744</v>
      </c>
      <c r="W16" s="2496">
        <v>0</v>
      </c>
      <c r="X16" s="2909">
        <v>0</v>
      </c>
      <c r="Y16" s="2910">
        <v>0</v>
      </c>
      <c r="Z16" s="2853">
        <v>0</v>
      </c>
      <c r="AA16" s="2496">
        <v>1.4560840000000002</v>
      </c>
      <c r="AB16" s="2496">
        <v>1.456084</v>
      </c>
      <c r="AC16" s="2496">
        <v>-2.22044604925e-16</v>
      </c>
      <c r="AD16" s="2909">
        <v>-1.5249436497141e-14</v>
      </c>
      <c r="AE16" s="2910">
        <v>-1.905698735e-19</v>
      </c>
      <c r="AF16" s="2853">
        <v>-1.815009219e-19</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3689.8474866048045</v>
      </c>
      <c r="D21" s="2496">
        <v>3689.8474866048045</v>
      </c>
      <c r="E21" s="2496">
        <v>0</v>
      </c>
      <c r="F21" s="2834">
        <v>0</v>
      </c>
      <c r="G21" s="2852">
        <v>0</v>
      </c>
      <c r="H21" s="2853">
        <v>0</v>
      </c>
      <c r="I21" s="2538">
        <v>0.2826149938995034</v>
      </c>
      <c r="J21" s="2514">
        <v>0.2826149938995034</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1.0313326270234766</v>
      </c>
      <c r="D22" s="2496">
        <v>1.0313326270234766</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29.97082268128144</v>
      </c>
      <c r="D23" s="2496">
        <v>29.97082268128144</v>
      </c>
      <c r="E23" s="2496">
        <v>0</v>
      </c>
      <c r="F23" s="2834">
        <v>0</v>
      </c>
      <c r="G23" s="2852">
        <v>0</v>
      </c>
      <c r="H23" s="2853">
        <v>0</v>
      </c>
      <c r="I23" s="2538">
        <v>0.028081522142033</v>
      </c>
      <c r="J23" s="2514">
        <v>0.028081522142033</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2.3689983395878875</v>
      </c>
      <c r="D24" s="2496">
        <v>2.3689983395878875</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t="s">
        <v>104</v>
      </c>
      <c r="D25" s="2496" t="s">
        <v>104</v>
      </c>
      <c r="E25" s="2496" t="s">
        <v>2343</v>
      </c>
      <c r="F25" s="2834" t="s">
        <v>2343</v>
      </c>
      <c r="G25" s="2852" t="s">
        <v>2343</v>
      </c>
      <c r="H25" s="2853" t="s">
        <v>2343</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58.247995031790026</v>
      </c>
      <c r="V27" s="2496">
        <v>58.42551325798024</v>
      </c>
      <c r="W27" s="2496">
        <v>0.17751822619021596</v>
      </c>
      <c r="X27" s="2909">
        <v>0.3047628095925564</v>
      </c>
      <c r="Y27" s="2910">
        <v>0.00015235509066680034</v>
      </c>
      <c r="Z27" s="2853">
        <v>0.00014510472664493775</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19.093993653645</v>
      </c>
      <c r="V28" s="2496">
        <v>19.093993653645</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v>0.14135652568332638</v>
      </c>
      <c r="D30" s="2525">
        <v>0.1561390185391033</v>
      </c>
      <c r="E30" s="2525">
        <v>0.01478249285577693</v>
      </c>
      <c r="F30" s="2896">
        <v>10.457594924830973</v>
      </c>
      <c r="G30" s="2897">
        <v>0.000012687080575658397</v>
      </c>
      <c r="H30" s="2843">
        <v>0.000012083320293375489</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121290.51339757277</v>
      </c>
      <c r="F34" s="3009"/>
      <c r="G34" s="3010">
        <v>122338.00393325023</v>
      </c>
      <c r="H34" s="3009"/>
      <c r="I34" s="3011">
        <v>1047.4905356774689</v>
      </c>
      <c r="J34" s="3012">
        <v>0.8636211574469526</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116863.3358222398</v>
      </c>
      <c r="F35" s="3017"/>
      <c r="G35" s="3018">
        <v>116516.11076025496</v>
      </c>
      <c r="H35" s="3019"/>
      <c r="I35" s="3020">
        <v>-347.2250619848346</v>
      </c>
      <c r="J35" s="3021">
        <v>-0.2971206148975559</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137</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2443</v>
      </c>
      <c r="AK1" s="100" t="s">
        <v>62</v>
      </c>
    </row>
    <row r="2" ht="18.95" customHeight="1" x14ac:dyDescent="0.2">
      <c r="B2" s="5" t="s">
        <v>2444</v>
      </c>
      <c r="AK2" s="100" t="s">
        <v>64</v>
      </c>
    </row>
    <row r="3" ht="18.95" customHeight="1" x14ac:dyDescent="0.2">
      <c r="B3" s="5" t="s">
        <v>2445</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62</v>
      </c>
      <c r="AK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2">
        <v>114996.76652722062</v>
      </c>
      <c r="AE10" s="3052">
        <v>118538.558215992</v>
      </c>
      <c r="AF10" s="3052">
        <v>121595.1389339689</v>
      </c>
      <c r="AG10" s="3052">
        <v>124789.4745857031</v>
      </c>
      <c r="AH10" s="3052">
        <v>126637.3958371848</v>
      </c>
      <c r="AI10" s="3052">
        <v>120543.56764625703</v>
      </c>
      <c r="AJ10" s="3052">
        <v>122338.00393325023</v>
      </c>
      <c r="AK10" s="3053">
        <v>-33.415921472800996</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4">
        <v>97621.39087947445</v>
      </c>
      <c r="AE11" s="3054">
        <v>98977.9787685463</v>
      </c>
      <c r="AF11" s="3054">
        <v>99872.62780142672</v>
      </c>
      <c r="AG11" s="3054">
        <v>97789.24338694873</v>
      </c>
      <c r="AH11" s="3054">
        <v>92902.73086570845</v>
      </c>
      <c r="AI11" s="3054">
        <v>83686.54267869875</v>
      </c>
      <c r="AJ11" s="3054">
        <v>87553.59582819758</v>
      </c>
      <c r="AK11" s="3055">
        <v>-45.194108080798145</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6">
        <v>94618.75266581241</v>
      </c>
      <c r="AE12" s="3056">
        <v>96387.37174489362</v>
      </c>
      <c r="AF12" s="3056">
        <v>97593.1949945016</v>
      </c>
      <c r="AG12" s="3056">
        <v>95708.80294250506</v>
      </c>
      <c r="AH12" s="3056">
        <v>91098.76056258942</v>
      </c>
      <c r="AI12" s="3056">
        <v>82465.32604745156</v>
      </c>
      <c r="AJ12" s="3056">
        <v>86273.35454672603</v>
      </c>
      <c r="AK12" s="3057">
        <v>-42.249834589627255</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6">
        <v>53665.00274402915</v>
      </c>
      <c r="AE13" s="3056">
        <v>54428.85397538252</v>
      </c>
      <c r="AF13" s="3056">
        <v>53647.44213630236</v>
      </c>
      <c r="AG13" s="3056">
        <v>52933.501678762674</v>
      </c>
      <c r="AH13" s="3056">
        <v>49175.55088062482</v>
      </c>
      <c r="AI13" s="3056">
        <v>41595.47087237117</v>
      </c>
      <c r="AJ13" s="3056">
        <v>41005.8661294595</v>
      </c>
      <c r="AK13" s="3057">
        <v>-27.844718523004964</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6">
        <v>9867.195646807308</v>
      </c>
      <c r="AE14" s="3056">
        <v>9604.644111795455</v>
      </c>
      <c r="AF14" s="3056">
        <v>10470.283849268011</v>
      </c>
      <c r="AG14" s="3056">
        <v>10220.471083764047</v>
      </c>
      <c r="AH14" s="3056">
        <v>9780.42243205836</v>
      </c>
      <c r="AI14" s="3056">
        <v>10271.996533010913</v>
      </c>
      <c r="AJ14" s="3056">
        <v>12972.072004590429</v>
      </c>
      <c r="AK14" s="3057">
        <v>-72.46143139567918</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6">
        <v>17559.853278474853</v>
      </c>
      <c r="AE15" s="3056">
        <v>18270.164252373146</v>
      </c>
      <c r="AF15" s="3056">
        <v>18796.17805278978</v>
      </c>
      <c r="AG15" s="3056">
        <v>18993.018555397124</v>
      </c>
      <c r="AH15" s="3056">
        <v>19159.22901262301</v>
      </c>
      <c r="AI15" s="3056">
        <v>17858.619209021468</v>
      </c>
      <c r="AJ15" s="3056">
        <v>19071.537453472094</v>
      </c>
      <c r="AK15" s="3057">
        <v>69.21916261530934</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6">
        <v>13151.849482038038</v>
      </c>
      <c r="AE16" s="3056">
        <v>13681.203996454355</v>
      </c>
      <c r="AF16" s="3056">
        <v>14219.027614123306</v>
      </c>
      <c r="AG16" s="3056">
        <v>13242.05109796393</v>
      </c>
      <c r="AH16" s="3056">
        <v>12683.19477013936</v>
      </c>
      <c r="AI16" s="3056">
        <v>12420.021425691932</v>
      </c>
      <c r="AJ16" s="3056">
        <v>12853.427432867169</v>
      </c>
      <c r="AK16" s="3057">
        <v>-62.18568688959819</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6">
        <v>374.85151446308106</v>
      </c>
      <c r="AE17" s="3056">
        <v>402.50540888814885</v>
      </c>
      <c r="AF17" s="3056">
        <v>460.2633420181386</v>
      </c>
      <c r="AG17" s="3056">
        <v>319.7605266172902</v>
      </c>
      <c r="AH17" s="3056">
        <v>300.36346714385735</v>
      </c>
      <c r="AI17" s="3056">
        <v>319.2180073560623</v>
      </c>
      <c r="AJ17" s="3056">
        <v>370.4515263368218</v>
      </c>
      <c r="AK17" s="3057">
        <v>90.65427192975454</v>
      </c>
    </row>
    <row r="18" ht="18" customHeight="1" x14ac:dyDescent="0.2">
      <c r="B18" s="2494" t="s">
        <v>106</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6">
        <v>3002.638213662034</v>
      </c>
      <c r="AE18" s="3056">
        <v>2590.6070236526775</v>
      </c>
      <c r="AF18" s="3056">
        <v>2279.432806925113</v>
      </c>
      <c r="AG18" s="3056">
        <v>2080.440444443681</v>
      </c>
      <c r="AH18" s="3056">
        <v>1803.9703031190495</v>
      </c>
      <c r="AI18" s="3056">
        <v>1221.216631247198</v>
      </c>
      <c r="AJ18" s="3056">
        <v>1280.241281471545</v>
      </c>
      <c r="AK18" s="3057">
        <v>-87.64424427531424</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6">
        <v>2316.2503695150003</v>
      </c>
      <c r="AE19" s="3056">
        <v>1907.7279247999995</v>
      </c>
      <c r="AF19" s="3056">
        <v>1594.1004758101299</v>
      </c>
      <c r="AG19" s="3056">
        <v>1400.2373573787702</v>
      </c>
      <c r="AH19" s="3056">
        <v>1135.20164130584</v>
      </c>
      <c r="AI19" s="3056">
        <v>743.5801804496101</v>
      </c>
      <c r="AJ19" s="3056">
        <v>731.8379025873701</v>
      </c>
      <c r="AK19" s="3057">
        <v>-92.01384438917503</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6">
        <v>686.3878441470339</v>
      </c>
      <c r="AE20" s="3056">
        <v>682.879098852678</v>
      </c>
      <c r="AF20" s="3056">
        <v>685.3323311149829</v>
      </c>
      <c r="AG20" s="3056">
        <v>680.2030870649106</v>
      </c>
      <c r="AH20" s="3056">
        <v>668.7686618132094</v>
      </c>
      <c r="AI20" s="3056">
        <v>477.6364507975874</v>
      </c>
      <c r="AJ20" s="3056">
        <v>548.4033788841749</v>
      </c>
      <c r="AK20" s="3057">
        <v>-54.21061778879949</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59" t="s">
        <v>104</v>
      </c>
      <c r="AE21" s="3059" t="s">
        <v>104</v>
      </c>
      <c r="AF21" s="3059" t="s">
        <v>104</v>
      </c>
      <c r="AG21" s="3059" t="s">
        <v>104</v>
      </c>
      <c r="AH21" s="3059" t="s">
        <v>104</v>
      </c>
      <c r="AI21" s="3059" t="s">
        <v>104</v>
      </c>
      <c r="AJ21" s="3059" t="s">
        <v>104</v>
      </c>
      <c r="AK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1">
        <v>15397.23400769534</v>
      </c>
      <c r="AE22" s="3061">
        <v>15471.843636229049</v>
      </c>
      <c r="AF22" s="3061">
        <v>15703.354689692675</v>
      </c>
      <c r="AG22" s="3061">
        <v>16268.695278059342</v>
      </c>
      <c r="AH22" s="3061">
        <v>15559.639120003068</v>
      </c>
      <c r="AI22" s="3061">
        <v>14781.826315917902</v>
      </c>
      <c r="AJ22" s="3061">
        <v>16137.472705577728</v>
      </c>
      <c r="AK22" s="3062">
        <v>-5.711303552855755</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6">
        <v>3084.2403225978546</v>
      </c>
      <c r="AE23" s="3056">
        <v>3220.268429207824</v>
      </c>
      <c r="AF23" s="3056">
        <v>3298.4286506654353</v>
      </c>
      <c r="AG23" s="3056">
        <v>3505.1629169580647</v>
      </c>
      <c r="AH23" s="3056">
        <v>3442.4777882820367</v>
      </c>
      <c r="AI23" s="3056">
        <v>3218.4426534090867</v>
      </c>
      <c r="AJ23" s="3056">
        <v>3443.9555394636996</v>
      </c>
      <c r="AK23" s="3057">
        <v>-15.639879436251391</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6">
        <v>2066.8895766348874</v>
      </c>
      <c r="AE24" s="3056">
        <v>1522.475061120621</v>
      </c>
      <c r="AF24" s="3056">
        <v>2210.799529768004</v>
      </c>
      <c r="AG24" s="3056">
        <v>2044.4939984890993</v>
      </c>
      <c r="AH24" s="3056">
        <v>2009.503705916151</v>
      </c>
      <c r="AI24" s="3056">
        <v>1619.8981868687456</v>
      </c>
      <c r="AJ24" s="3056">
        <v>2146.0455379389387</v>
      </c>
      <c r="AK24" s="3057">
        <v>-24.044363722880963</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6">
        <v>6496.1595096851</v>
      </c>
      <c r="AE25" s="3056">
        <v>6760.759737802617</v>
      </c>
      <c r="AF25" s="3056">
        <v>6016.783561206307</v>
      </c>
      <c r="AG25" s="3056">
        <v>6466.547028848088</v>
      </c>
      <c r="AH25" s="3056">
        <v>5840.225144879768</v>
      </c>
      <c r="AI25" s="3056">
        <v>5796.13922107266</v>
      </c>
      <c r="AJ25" s="3056">
        <v>6375.535208425581</v>
      </c>
      <c r="AK25" s="3057">
        <v>-35.020508213811674</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6">
        <v>141.56726814657793</v>
      </c>
      <c r="AE26" s="3056">
        <v>141.53858678417103</v>
      </c>
      <c r="AF26" s="3056">
        <v>147.03182550913226</v>
      </c>
      <c r="AG26" s="3056">
        <v>160.6560532141812</v>
      </c>
      <c r="AH26" s="3056">
        <v>155.55546683268298</v>
      </c>
      <c r="AI26" s="3056">
        <v>130.21733824376435</v>
      </c>
      <c r="AJ26" s="3056">
        <v>136.27064551060346</v>
      </c>
      <c r="AK26" s="3057">
        <v>8.527766387777143</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6">
        <v>5.19876917</v>
      </c>
      <c r="AE27" s="3056">
        <v>6.323949170000001</v>
      </c>
      <c r="AF27" s="3056">
        <v>6.9489023</v>
      </c>
      <c r="AG27" s="3056">
        <v>6.47016348</v>
      </c>
      <c r="AH27" s="3056">
        <v>5.35314778</v>
      </c>
      <c r="AI27" s="3056">
        <v>4.514785035</v>
      </c>
      <c r="AJ27" s="3056">
        <v>35.08071954</v>
      </c>
      <c r="AK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6">
        <v>3326.208034044836</v>
      </c>
      <c r="AE28" s="3056">
        <v>3544.3285048638472</v>
      </c>
      <c r="AF28" s="3056">
        <v>3751.2074114536144</v>
      </c>
      <c r="AG28" s="3056">
        <v>3816.4341007817366</v>
      </c>
      <c r="AH28" s="3056">
        <v>3839.586737222031</v>
      </c>
      <c r="AI28" s="3056">
        <v>3747.8583279069167</v>
      </c>
      <c r="AJ28" s="3056">
        <v>3723.529336768739</v>
      </c>
      <c r="AK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6">
        <v>276.40460241608355</v>
      </c>
      <c r="AE29" s="3056">
        <v>275.6269001283601</v>
      </c>
      <c r="AF29" s="3056">
        <v>271.6015472006759</v>
      </c>
      <c r="AG29" s="3056">
        <v>268.270487946442</v>
      </c>
      <c r="AH29" s="3056">
        <v>266.10236817689275</v>
      </c>
      <c r="AI29" s="3056">
        <v>263.78234698096367</v>
      </c>
      <c r="AJ29" s="3056">
        <v>276.26950691162523</v>
      </c>
      <c r="AK29" s="3057">
        <v>2.342017516295659</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3">
        <v>0.565925</v>
      </c>
      <c r="AE30" s="3063">
        <v>0.522467151607875</v>
      </c>
      <c r="AF30" s="3063">
        <v>0.553261589505095</v>
      </c>
      <c r="AG30" s="3063">
        <v>0.6605283417292049</v>
      </c>
      <c r="AH30" s="3063">
        <v>0.83476091350624</v>
      </c>
      <c r="AI30" s="3063">
        <v>0.9734564007655169</v>
      </c>
      <c r="AJ30" s="3063">
        <v>0.7862110185391032</v>
      </c>
      <c r="AK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4">
        <v>6332.362723314365</v>
      </c>
      <c r="AE31" s="3054">
        <v>7237.790332701307</v>
      </c>
      <c r="AF31" s="3054">
        <v>7244.097678087208</v>
      </c>
      <c r="AG31" s="3054">
        <v>6205.354566379319</v>
      </c>
      <c r="AH31" s="3054">
        <v>6570.4693018913595</v>
      </c>
      <c r="AI31" s="3054">
        <v>7196.958735228277</v>
      </c>
      <c r="AJ31" s="3054">
        <v>7340.242526209871</v>
      </c>
      <c r="AK31" s="3055">
        <v>-43.595491585901705</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6">
        <v>3424.3409199748585</v>
      </c>
      <c r="AE32" s="3056">
        <v>3368.207143945939</v>
      </c>
      <c r="AF32" s="3056">
        <v>3452.3277164468946</v>
      </c>
      <c r="AG32" s="3056">
        <v>3529.3433613526654</v>
      </c>
      <c r="AH32" s="3056">
        <v>3542.3275787618736</v>
      </c>
      <c r="AI32" s="3056">
        <v>3519.757968162514</v>
      </c>
      <c r="AJ32" s="3056">
        <v>3565.123792637149</v>
      </c>
      <c r="AK32" s="3057">
        <v>-45.34856013004336</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6">
        <v>718.2648260986555</v>
      </c>
      <c r="AE33" s="3056">
        <v>734.5329206173451</v>
      </c>
      <c r="AF33" s="3056">
        <v>744.5900986648326</v>
      </c>
      <c r="AG33" s="3056">
        <v>781.3691806055438</v>
      </c>
      <c r="AH33" s="3056">
        <v>758.1670012997549</v>
      </c>
      <c r="AI33" s="3056">
        <v>757.32228408619</v>
      </c>
      <c r="AJ33" s="3056">
        <v>773.5675682242726</v>
      </c>
      <c r="AK33" s="3057">
        <v>-69.23857117820621</v>
      </c>
    </row>
    <row r="34" ht="18" customHeight="1" x14ac:dyDescent="0.2">
      <c r="B34" s="2537" t="s">
        <v>2050</v>
      </c>
      <c r="C34" s="3056"/>
      <c r="D34" s="3056"/>
      <c r="E34" s="3056" t="s">
        <v>108</v>
      </c>
      <c r="F34" s="3056" t="s">
        <v>108</v>
      </c>
      <c r="G34" s="3056" t="s">
        <v>108</v>
      </c>
      <c r="H34" s="3056" t="s">
        <v>108</v>
      </c>
      <c r="I34" s="3056" t="s">
        <v>108</v>
      </c>
      <c r="J34" s="3056" t="s">
        <v>108</v>
      </c>
      <c r="K34" s="3056" t="s">
        <v>108</v>
      </c>
      <c r="L34" s="3056" t="s">
        <v>108</v>
      </c>
      <c r="M34" s="3056" t="s">
        <v>108</v>
      </c>
      <c r="N34" s="3056" t="s">
        <v>108</v>
      </c>
      <c r="O34" s="3056" t="s">
        <v>108</v>
      </c>
      <c r="P34" s="3056" t="s">
        <v>108</v>
      </c>
      <c r="Q34" s="3056" t="s">
        <v>108</v>
      </c>
      <c r="R34" s="3056" t="s">
        <v>108</v>
      </c>
      <c r="S34" s="3056" t="s">
        <v>108</v>
      </c>
      <c r="T34" s="3056" t="s">
        <v>108</v>
      </c>
      <c r="U34" s="3056" t="s">
        <v>108</v>
      </c>
      <c r="V34" s="3056" t="s">
        <v>108</v>
      </c>
      <c r="W34" s="3056" t="s">
        <v>108</v>
      </c>
      <c r="X34" s="3056" t="s">
        <v>108</v>
      </c>
      <c r="Y34" s="3056" t="s">
        <v>108</v>
      </c>
      <c r="Z34" s="3056" t="s">
        <v>108</v>
      </c>
      <c r="AA34" s="3056" t="s">
        <v>108</v>
      </c>
      <c r="AB34" s="3056" t="s">
        <v>108</v>
      </c>
      <c r="AC34" s="3056" t="s">
        <v>108</v>
      </c>
      <c r="AD34" s="3056" t="s">
        <v>108</v>
      </c>
      <c r="AE34" s="3056" t="s">
        <v>108</v>
      </c>
      <c r="AF34" s="3056" t="s">
        <v>108</v>
      </c>
      <c r="AG34" s="3056" t="s">
        <v>108</v>
      </c>
      <c r="AH34" s="3056" t="s">
        <v>108</v>
      </c>
      <c r="AI34" s="3056" t="s">
        <v>108</v>
      </c>
      <c r="AJ34" s="3056" t="s">
        <v>108</v>
      </c>
      <c r="AK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6">
        <v>1751.0119860418183</v>
      </c>
      <c r="AE35" s="3056">
        <v>2670.4723707370567</v>
      </c>
      <c r="AF35" s="3056">
        <v>2656.399638028622</v>
      </c>
      <c r="AG35" s="3056">
        <v>1545.8027884404332</v>
      </c>
      <c r="AH35" s="3056">
        <v>1928.042101129731</v>
      </c>
      <c r="AI35" s="3056">
        <v>2599.041317246239</v>
      </c>
      <c r="AJ35" s="3056">
        <v>2679.6459802817844</v>
      </c>
      <c r="AK35" s="3057">
        <v>1.8793058618406986</v>
      </c>
    </row>
    <row r="36" ht="18" customHeight="1" x14ac:dyDescent="0.2">
      <c r="B36" s="2537" t="s">
        <v>2052</v>
      </c>
      <c r="C36" s="3056"/>
      <c r="D36" s="3056"/>
      <c r="E36" s="3056" t="s">
        <v>110</v>
      </c>
      <c r="F36" s="3056" t="s">
        <v>110</v>
      </c>
      <c r="G36" s="3056" t="s">
        <v>110</v>
      </c>
      <c r="H36" s="3056" t="s">
        <v>110</v>
      </c>
      <c r="I36" s="3056" t="s">
        <v>110</v>
      </c>
      <c r="J36" s="3056" t="s">
        <v>110</v>
      </c>
      <c r="K36" s="3056" t="s">
        <v>110</v>
      </c>
      <c r="L36" s="3056" t="s">
        <v>110</v>
      </c>
      <c r="M36" s="3056" t="s">
        <v>110</v>
      </c>
      <c r="N36" s="3056" t="s">
        <v>110</v>
      </c>
      <c r="O36" s="3056" t="s">
        <v>110</v>
      </c>
      <c r="P36" s="3056" t="s">
        <v>110</v>
      </c>
      <c r="Q36" s="3056" t="s">
        <v>110</v>
      </c>
      <c r="R36" s="3056" t="s">
        <v>110</v>
      </c>
      <c r="S36" s="3056" t="s">
        <v>110</v>
      </c>
      <c r="T36" s="3056" t="s">
        <v>110</v>
      </c>
      <c r="U36" s="3056" t="s">
        <v>110</v>
      </c>
      <c r="V36" s="3056" t="s">
        <v>110</v>
      </c>
      <c r="W36" s="3056" t="s">
        <v>110</v>
      </c>
      <c r="X36" s="3056" t="s">
        <v>110</v>
      </c>
      <c r="Y36" s="3056" t="s">
        <v>110</v>
      </c>
      <c r="Z36" s="3056" t="s">
        <v>110</v>
      </c>
      <c r="AA36" s="3056" t="s">
        <v>110</v>
      </c>
      <c r="AB36" s="3056" t="s">
        <v>110</v>
      </c>
      <c r="AC36" s="3056" t="s">
        <v>110</v>
      </c>
      <c r="AD36" s="3056" t="s">
        <v>110</v>
      </c>
      <c r="AE36" s="3056" t="s">
        <v>110</v>
      </c>
      <c r="AF36" s="3056" t="s">
        <v>110</v>
      </c>
      <c r="AG36" s="3056" t="s">
        <v>110</v>
      </c>
      <c r="AH36" s="3056" t="s">
        <v>110</v>
      </c>
      <c r="AI36" s="3056" t="s">
        <v>110</v>
      </c>
      <c r="AJ36" s="3056" t="s">
        <v>110</v>
      </c>
      <c r="AK36" s="3057" t="s">
        <v>2343</v>
      </c>
    </row>
    <row r="37" ht="18" customHeight="1" x14ac:dyDescent="0.2">
      <c r="B37" s="2537" t="s">
        <v>2053</v>
      </c>
      <c r="C37" s="3056"/>
      <c r="D37" s="3056"/>
      <c r="E37" s="3056" t="s">
        <v>108</v>
      </c>
      <c r="F37" s="3056" t="s">
        <v>108</v>
      </c>
      <c r="G37" s="3056" t="s">
        <v>108</v>
      </c>
      <c r="H37" s="3056" t="s">
        <v>108</v>
      </c>
      <c r="I37" s="3056" t="s">
        <v>108</v>
      </c>
      <c r="J37" s="3056" t="s">
        <v>108</v>
      </c>
      <c r="K37" s="3056" t="s">
        <v>108</v>
      </c>
      <c r="L37" s="3056" t="s">
        <v>108</v>
      </c>
      <c r="M37" s="3056" t="s">
        <v>108</v>
      </c>
      <c r="N37" s="3056" t="s">
        <v>108</v>
      </c>
      <c r="O37" s="3056" t="s">
        <v>108</v>
      </c>
      <c r="P37" s="3056" t="s">
        <v>108</v>
      </c>
      <c r="Q37" s="3056" t="s">
        <v>108</v>
      </c>
      <c r="R37" s="3056" t="s">
        <v>108</v>
      </c>
      <c r="S37" s="3056" t="s">
        <v>108</v>
      </c>
      <c r="T37" s="3056" t="s">
        <v>108</v>
      </c>
      <c r="U37" s="3056" t="s">
        <v>108</v>
      </c>
      <c r="V37" s="3056" t="s">
        <v>108</v>
      </c>
      <c r="W37" s="3056" t="s">
        <v>108</v>
      </c>
      <c r="X37" s="3056" t="s">
        <v>108</v>
      </c>
      <c r="Y37" s="3056" t="s">
        <v>108</v>
      </c>
      <c r="Z37" s="3056" t="s">
        <v>108</v>
      </c>
      <c r="AA37" s="3056" t="s">
        <v>108</v>
      </c>
      <c r="AB37" s="3056" t="s">
        <v>108</v>
      </c>
      <c r="AC37" s="3056" t="s">
        <v>108</v>
      </c>
      <c r="AD37" s="3056" t="s">
        <v>108</v>
      </c>
      <c r="AE37" s="3056" t="s">
        <v>108</v>
      </c>
      <c r="AF37" s="3056" t="s">
        <v>108</v>
      </c>
      <c r="AG37" s="3056" t="s">
        <v>108</v>
      </c>
      <c r="AH37" s="3056" t="s">
        <v>108</v>
      </c>
      <c r="AI37" s="3056" t="s">
        <v>108</v>
      </c>
      <c r="AJ37" s="3056" t="s">
        <v>108</v>
      </c>
      <c r="AK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59">
        <v>171.20347859999998</v>
      </c>
      <c r="AE38" s="3059">
        <v>175.04302199999998</v>
      </c>
      <c r="AF38" s="3059">
        <v>165.60852</v>
      </c>
      <c r="AG38" s="3059">
        <v>163.37151599999999</v>
      </c>
      <c r="AH38" s="3059">
        <v>192.79855283333333</v>
      </c>
      <c r="AI38" s="3059">
        <v>164.87086</v>
      </c>
      <c r="AJ38" s="3059">
        <v>146.29024666666666</v>
      </c>
      <c r="AK38" s="3060">
        <v>-88.17099031268191</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59">
        <v>267.5415125990338</v>
      </c>
      <c r="AE39" s="3059">
        <v>289.53487540096626</v>
      </c>
      <c r="AF39" s="3059">
        <v>225.1717049468599</v>
      </c>
      <c r="AG39" s="3059">
        <v>185.46771998067632</v>
      </c>
      <c r="AH39" s="3059">
        <v>149.13406786666667</v>
      </c>
      <c r="AI39" s="3059">
        <v>155.96630573333334</v>
      </c>
      <c r="AJ39" s="3059">
        <v>175.6149384</v>
      </c>
      <c r="AK39" s="3060">
        <v>61.80737567567568</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59" t="s">
        <v>104</v>
      </c>
      <c r="AE40" s="3059" t="s">
        <v>104</v>
      </c>
      <c r="AF40" s="3059" t="s">
        <v>104</v>
      </c>
      <c r="AG40" s="3059" t="s">
        <v>104</v>
      </c>
      <c r="AH40" s="3059" t="s">
        <v>104</v>
      </c>
      <c r="AI40" s="3059" t="s">
        <v>104</v>
      </c>
      <c r="AJ40" s="3059" t="s">
        <v>104</v>
      </c>
      <c r="AK40" s="3060" t="s">
        <v>2343</v>
      </c>
    </row>
    <row r="41" ht="18" customHeight="1" x14ac:dyDescent="0.25">
      <c r="B41" s="2545" t="s">
        <v>2055</v>
      </c>
      <c r="C41" s="3059"/>
      <c r="D41" s="3059"/>
      <c r="E41" s="3059" t="s">
        <v>110</v>
      </c>
      <c r="F41" s="3059" t="s">
        <v>110</v>
      </c>
      <c r="G41" s="3059" t="s">
        <v>110</v>
      </c>
      <c r="H41" s="3059" t="s">
        <v>110</v>
      </c>
      <c r="I41" s="3059" t="s">
        <v>110</v>
      </c>
      <c r="J41" s="3059" t="s">
        <v>110</v>
      </c>
      <c r="K41" s="3059" t="s">
        <v>110</v>
      </c>
      <c r="L41" s="3059" t="s">
        <v>110</v>
      </c>
      <c r="M41" s="3059" t="s">
        <v>110</v>
      </c>
      <c r="N41" s="3059" t="s">
        <v>110</v>
      </c>
      <c r="O41" s="3059" t="s">
        <v>110</v>
      </c>
      <c r="P41" s="3059" t="s">
        <v>110</v>
      </c>
      <c r="Q41" s="3059" t="s">
        <v>110</v>
      </c>
      <c r="R41" s="3059" t="s">
        <v>110</v>
      </c>
      <c r="S41" s="3059" t="s">
        <v>110</v>
      </c>
      <c r="T41" s="3059" t="s">
        <v>110</v>
      </c>
      <c r="U41" s="3059" t="s">
        <v>110</v>
      </c>
      <c r="V41" s="3059" t="s">
        <v>110</v>
      </c>
      <c r="W41" s="3059" t="s">
        <v>110</v>
      </c>
      <c r="X41" s="3059" t="s">
        <v>110</v>
      </c>
      <c r="Y41" s="3059" t="s">
        <v>110</v>
      </c>
      <c r="Z41" s="3059" t="s">
        <v>110</v>
      </c>
      <c r="AA41" s="3059" t="s">
        <v>110</v>
      </c>
      <c r="AB41" s="3059" t="s">
        <v>110</v>
      </c>
      <c r="AC41" s="3059" t="s">
        <v>110</v>
      </c>
      <c r="AD41" s="3059" t="s">
        <v>110</v>
      </c>
      <c r="AE41" s="3059" t="s">
        <v>110</v>
      </c>
      <c r="AF41" s="3059" t="s">
        <v>110</v>
      </c>
      <c r="AG41" s="3059" t="s">
        <v>110</v>
      </c>
      <c r="AH41" s="3059" t="s">
        <v>110</v>
      </c>
      <c r="AI41" s="3059" t="s">
        <v>110</v>
      </c>
      <c r="AJ41" s="3059" t="s">
        <v>110</v>
      </c>
      <c r="AK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1">
        <v>-9623.008611443342</v>
      </c>
      <c r="AE42" s="3061">
        <v>-8473.926891634661</v>
      </c>
      <c r="AF42" s="3061">
        <v>-6581.838972246627</v>
      </c>
      <c r="AG42" s="3061">
        <v>-883.0717660380557</v>
      </c>
      <c r="AH42" s="3061">
        <v>6147.97940807597</v>
      </c>
      <c r="AI42" s="3061">
        <v>9421.617686059739</v>
      </c>
      <c r="AJ42" s="3061">
        <v>5821.893172995279</v>
      </c>
      <c r="AK42" s="3062">
        <v>-161.50647991236627</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6">
        <v>-9013.410022190774</v>
      </c>
      <c r="AE43" s="3056">
        <v>-7654.178927466419</v>
      </c>
      <c r="AF43" s="3056">
        <v>-5545.486209066727</v>
      </c>
      <c r="AG43" s="3056">
        <v>860.9920737956325</v>
      </c>
      <c r="AH43" s="3056">
        <v>8274.27181479656</v>
      </c>
      <c r="AI43" s="3056">
        <v>12476.658878823622</v>
      </c>
      <c r="AJ43" s="3056">
        <v>8515.47334315847</v>
      </c>
      <c r="AK43" s="3057">
        <v>-201.81767435123956</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6">
        <v>202.4710188803991</v>
      </c>
      <c r="AE44" s="3056">
        <v>204.07116654609814</v>
      </c>
      <c r="AF44" s="3056">
        <v>178.90028581642633</v>
      </c>
      <c r="AG44" s="3056">
        <v>93.22308256590898</v>
      </c>
      <c r="AH44" s="3056">
        <v>94.99835332267587</v>
      </c>
      <c r="AI44" s="3056">
        <v>96.84026926299254</v>
      </c>
      <c r="AJ44" s="3056">
        <v>99.7326729848704</v>
      </c>
      <c r="AK44" s="3057">
        <v>-64.99689662126404</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6">
        <v>-619.5827555187064</v>
      </c>
      <c r="AE45" s="3056">
        <v>-570.3536186848147</v>
      </c>
      <c r="AF45" s="3056">
        <v>-595.1291835201331</v>
      </c>
      <c r="AG45" s="3056">
        <v>-639.0784747235421</v>
      </c>
      <c r="AH45" s="3056">
        <v>-663.5139421392388</v>
      </c>
      <c r="AI45" s="3056">
        <v>-662.5905771156162</v>
      </c>
      <c r="AJ45" s="3056">
        <v>-726.7411856077844</v>
      </c>
      <c r="AK45" s="3057">
        <v>285.3636921553572</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6">
        <v>6.214303126931234</v>
      </c>
      <c r="AE46" s="3056">
        <v>10.387359082681064</v>
      </c>
      <c r="AF46" s="3056">
        <v>1.505893506988251</v>
      </c>
      <c r="AG46" s="3056">
        <v>-1.9845692157306603</v>
      </c>
      <c r="AH46" s="3056">
        <v>5.026515460383373</v>
      </c>
      <c r="AI46" s="3056">
        <v>26.429211142024688</v>
      </c>
      <c r="AJ46" s="3056">
        <v>7.1330524277363585</v>
      </c>
      <c r="AK46" s="3057">
        <v>-149.0376201305639</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6">
        <v>278.98224233688006</v>
      </c>
      <c r="AE47" s="3056">
        <v>340.6264480174641</v>
      </c>
      <c r="AF47" s="3056">
        <v>424.4589725967409</v>
      </c>
      <c r="AG47" s="3056">
        <v>231.90169260003302</v>
      </c>
      <c r="AH47" s="3056">
        <v>263.10287356956303</v>
      </c>
      <c r="AI47" s="3056">
        <v>276.43689788906795</v>
      </c>
      <c r="AJ47" s="3056">
        <v>316.37742244002453</v>
      </c>
      <c r="AK47" s="3057">
        <v>-36.29614140674279</v>
      </c>
    </row>
    <row r="48" ht="18" customHeight="1" x14ac:dyDescent="0.2">
      <c r="B48" s="2537" t="s">
        <v>2102</v>
      </c>
      <c r="C48" s="3056"/>
      <c r="D48" s="3056"/>
      <c r="E48" s="3056" t="s">
        <v>108</v>
      </c>
      <c r="F48" s="3056" t="s">
        <v>108</v>
      </c>
      <c r="G48" s="3056" t="s">
        <v>108</v>
      </c>
      <c r="H48" s="3056" t="s">
        <v>108</v>
      </c>
      <c r="I48" s="3056" t="s">
        <v>108</v>
      </c>
      <c r="J48" s="3056" t="s">
        <v>108</v>
      </c>
      <c r="K48" s="3056" t="s">
        <v>108</v>
      </c>
      <c r="L48" s="3056" t="s">
        <v>108</v>
      </c>
      <c r="M48" s="3056" t="s">
        <v>108</v>
      </c>
      <c r="N48" s="3056" t="s">
        <v>108</v>
      </c>
      <c r="O48" s="3056" t="s">
        <v>108</v>
      </c>
      <c r="P48" s="3056" t="s">
        <v>108</v>
      </c>
      <c r="Q48" s="3056" t="s">
        <v>108</v>
      </c>
      <c r="R48" s="3056" t="s">
        <v>108</v>
      </c>
      <c r="S48" s="3056" t="s">
        <v>108</v>
      </c>
      <c r="T48" s="3056" t="s">
        <v>108</v>
      </c>
      <c r="U48" s="3056" t="s">
        <v>108</v>
      </c>
      <c r="V48" s="3056" t="s">
        <v>108</v>
      </c>
      <c r="W48" s="3056" t="s">
        <v>108</v>
      </c>
      <c r="X48" s="3056" t="s">
        <v>108</v>
      </c>
      <c r="Y48" s="3056" t="s">
        <v>108</v>
      </c>
      <c r="Z48" s="3056" t="s">
        <v>108</v>
      </c>
      <c r="AA48" s="3056" t="s">
        <v>108</v>
      </c>
      <c r="AB48" s="3056" t="s">
        <v>108</v>
      </c>
      <c r="AC48" s="3056" t="s">
        <v>108</v>
      </c>
      <c r="AD48" s="3056" t="s">
        <v>108</v>
      </c>
      <c r="AE48" s="3056" t="s">
        <v>108</v>
      </c>
      <c r="AF48" s="3056" t="s">
        <v>108</v>
      </c>
      <c r="AG48" s="3056" t="s">
        <v>108</v>
      </c>
      <c r="AH48" s="3056" t="s">
        <v>108</v>
      </c>
      <c r="AI48" s="3056" t="s">
        <v>108</v>
      </c>
      <c r="AJ48" s="3056" t="s">
        <v>108</v>
      </c>
      <c r="AK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59">
        <v>-477.6833980780731</v>
      </c>
      <c r="AE49" s="3059">
        <v>-804.47931912967</v>
      </c>
      <c r="AF49" s="3059">
        <v>-1046.0887315799214</v>
      </c>
      <c r="AG49" s="3059">
        <v>-1428.1255710603573</v>
      </c>
      <c r="AH49" s="3059">
        <v>-1825.9062069339736</v>
      </c>
      <c r="AI49" s="3059">
        <v>-2792.1569939423543</v>
      </c>
      <c r="AJ49" s="3059">
        <v>-2390.082132408039</v>
      </c>
      <c r="AK49" s="3060">
        <v>42.226685932517</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3" t="s">
        <v>104</v>
      </c>
      <c r="AE50" s="3063" t="s">
        <v>104</v>
      </c>
      <c r="AF50" s="3063" t="s">
        <v>104</v>
      </c>
      <c r="AG50" s="3063" t="s">
        <v>104</v>
      </c>
      <c r="AH50" s="3063" t="s">
        <v>104</v>
      </c>
      <c r="AI50" s="3063" t="s">
        <v>104</v>
      </c>
      <c r="AJ50" s="3063" t="s">
        <v>104</v>
      </c>
      <c r="AK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4">
        <v>5268.787528179801</v>
      </c>
      <c r="AE51" s="3054">
        <v>5324.872370150017</v>
      </c>
      <c r="AF51" s="3054">
        <v>5356.897737008925</v>
      </c>
      <c r="AG51" s="3054">
        <v>5409.25312035376</v>
      </c>
      <c r="AH51" s="3054">
        <v>5456.57714150595</v>
      </c>
      <c r="AI51" s="3054">
        <v>5456.62223035235</v>
      </c>
      <c r="AJ51" s="3054">
        <v>5484.799700269782</v>
      </c>
      <c r="AK51" s="3055">
        <v>65.23355426738031</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6">
        <v>3582.0503614368085</v>
      </c>
      <c r="AE52" s="3056">
        <v>3573.7588004301474</v>
      </c>
      <c r="AF52" s="3056">
        <v>3581.6260285180288</v>
      </c>
      <c r="AG52" s="3056">
        <v>3613.0848041095105</v>
      </c>
      <c r="AH52" s="3056">
        <v>3653.326266461747</v>
      </c>
      <c r="AI52" s="3056">
        <v>3689.0029645014865</v>
      </c>
      <c r="AJ52" s="3056">
        <v>3724.91589626962</v>
      </c>
      <c r="AK52" s="3057">
        <v>85.52078563107447</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6">
        <v>506.4199907881935</v>
      </c>
      <c r="AE53" s="3056">
        <v>544.2093080168842</v>
      </c>
      <c r="AF53" s="3056">
        <v>551.227907610721</v>
      </c>
      <c r="AG53" s="3056">
        <v>552.6178338362264</v>
      </c>
      <c r="AH53" s="3056">
        <v>556.0911374376209</v>
      </c>
      <c r="AI53" s="3056">
        <v>569.626314480311</v>
      </c>
      <c r="AJ53" s="3056">
        <v>567.7248297315446</v>
      </c>
      <c r="AK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6">
        <v>106.3622622037637</v>
      </c>
      <c r="AE54" s="3056">
        <v>114.60063125962299</v>
      </c>
      <c r="AF54" s="3056">
        <v>118.09497404183283</v>
      </c>
      <c r="AG54" s="3056">
        <v>117.25861770796983</v>
      </c>
      <c r="AH54" s="3056">
        <v>117.80737848211629</v>
      </c>
      <c r="AI54" s="3056">
        <v>113.36777402560969</v>
      </c>
      <c r="AJ54" s="3056">
        <v>106.64614673602216</v>
      </c>
      <c r="AK54" s="3057">
        <v>422.0849630924169</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6">
        <v>1073.954913751035</v>
      </c>
      <c r="AE55" s="3056">
        <v>1092.3036304433626</v>
      </c>
      <c r="AF55" s="3056">
        <v>1105.9488268383427</v>
      </c>
      <c r="AG55" s="3056">
        <v>1126.2918647000538</v>
      </c>
      <c r="AH55" s="3056">
        <v>1129.352359124466</v>
      </c>
      <c r="AI55" s="3056">
        <v>1084.6251773449428</v>
      </c>
      <c r="AJ55" s="3056">
        <v>1085.512827532596</v>
      </c>
      <c r="AK55" s="3057">
        <v>-15.92859178160308</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59" t="s">
        <v>104</v>
      </c>
      <c r="AE56" s="3059" t="s">
        <v>104</v>
      </c>
      <c r="AF56" s="3059" t="s">
        <v>104</v>
      </c>
      <c r="AG56" s="3059" t="s">
        <v>104</v>
      </c>
      <c r="AH56" s="3059" t="s">
        <v>104</v>
      </c>
      <c r="AI56" s="3059" t="s">
        <v>104</v>
      </c>
      <c r="AJ56" s="3059" t="s">
        <v>104</v>
      </c>
      <c r="AK56" s="3060" t="s">
        <v>2343</v>
      </c>
    </row>
    <row r="57" ht="18" customHeight="1" x14ac:dyDescent="0.25">
      <c r="B57" s="3066" t="s">
        <v>2158</v>
      </c>
      <c r="C57" s="3067"/>
      <c r="D57" s="3067"/>
      <c r="E57" s="3067" t="s">
        <v>110</v>
      </c>
      <c r="F57" s="3067" t="s">
        <v>110</v>
      </c>
      <c r="G57" s="3067" t="s">
        <v>110</v>
      </c>
      <c r="H57" s="3067" t="s">
        <v>110</v>
      </c>
      <c r="I57" s="3067" t="s">
        <v>110</v>
      </c>
      <c r="J57" s="3067" t="s">
        <v>110</v>
      </c>
      <c r="K57" s="3067" t="s">
        <v>110</v>
      </c>
      <c r="L57" s="3067" t="s">
        <v>110</v>
      </c>
      <c r="M57" s="3067" t="s">
        <v>110</v>
      </c>
      <c r="N57" s="3067" t="s">
        <v>110</v>
      </c>
      <c r="O57" s="3067" t="s">
        <v>110</v>
      </c>
      <c r="P57" s="3067" t="s">
        <v>110</v>
      </c>
      <c r="Q57" s="3067" t="s">
        <v>110</v>
      </c>
      <c r="R57" s="3067" t="s">
        <v>110</v>
      </c>
      <c r="S57" s="3067" t="s">
        <v>110</v>
      </c>
      <c r="T57" s="3067" t="s">
        <v>110</v>
      </c>
      <c r="U57" s="3067" t="s">
        <v>110</v>
      </c>
      <c r="V57" s="3067" t="s">
        <v>110</v>
      </c>
      <c r="W57" s="3067" t="s">
        <v>110</v>
      </c>
      <c r="X57" s="3067" t="s">
        <v>110</v>
      </c>
      <c r="Y57" s="3067" t="s">
        <v>110</v>
      </c>
      <c r="Z57" s="3067" t="s">
        <v>110</v>
      </c>
      <c r="AA57" s="3067" t="s">
        <v>110</v>
      </c>
      <c r="AB57" s="3067" t="s">
        <v>110</v>
      </c>
      <c r="AC57" s="3067" t="s">
        <v>110</v>
      </c>
      <c r="AD57" s="3067" t="s">
        <v>110</v>
      </c>
      <c r="AE57" s="3067" t="s">
        <v>110</v>
      </c>
      <c r="AF57" s="3067" t="s">
        <v>110</v>
      </c>
      <c r="AG57" s="3067" t="s">
        <v>110</v>
      </c>
      <c r="AH57" s="3067" t="s">
        <v>110</v>
      </c>
      <c r="AI57" s="3067" t="s">
        <v>110</v>
      </c>
      <c r="AJ57" s="3067" t="s">
        <v>110</v>
      </c>
      <c r="AK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c r="AE58" s="3070"/>
      <c r="AF58" s="3070"/>
      <c r="AG58" s="3070"/>
      <c r="AH58" s="3070"/>
      <c r="AI58" s="3070"/>
      <c r="AJ58" s="3070"/>
      <c r="AK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3"/>
      <c r="AE59" s="3073"/>
      <c r="AF59" s="3073"/>
      <c r="AG59" s="3073"/>
      <c r="AH59" s="3073"/>
      <c r="AI59" s="3073"/>
      <c r="AJ59" s="3073"/>
      <c r="AK59" s="3074"/>
    </row>
    <row r="60" ht="18" customHeight="1" x14ac:dyDescent="0.2">
      <c r="B60" s="2581" t="s">
        <v>125</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6">
        <v>904.3877113593464</v>
      </c>
      <c r="AE60" s="3056">
        <v>971.0268037380544</v>
      </c>
      <c r="AF60" s="3056">
        <v>1088.4385371466637</v>
      </c>
      <c r="AG60" s="3056">
        <v>1256.6229200821108</v>
      </c>
      <c r="AH60" s="3056">
        <v>1285.1825325479017</v>
      </c>
      <c r="AI60" s="3056">
        <v>349.06192327282577</v>
      </c>
      <c r="AJ60" s="3056">
        <v>469.64695116526354</v>
      </c>
      <c r="AK60" s="3057">
        <v>-30.379830235889443</v>
      </c>
    </row>
    <row r="61" ht="18" customHeight="1" x14ac:dyDescent="0.2">
      <c r="B61" s="2499" t="s">
        <v>126</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6">
        <v>904.3877113593464</v>
      </c>
      <c r="AE61" s="3056">
        <v>971.0268037380544</v>
      </c>
      <c r="AF61" s="3056">
        <v>1088.4385371466637</v>
      </c>
      <c r="AG61" s="3056">
        <v>1256.6229200821108</v>
      </c>
      <c r="AH61" s="3056">
        <v>1285.1825325479017</v>
      </c>
      <c r="AI61" s="3056">
        <v>349.06192327282577</v>
      </c>
      <c r="AJ61" s="3056">
        <v>469.64695116526354</v>
      </c>
      <c r="AK61" s="3057">
        <v>-30.379830235889443</v>
      </c>
    </row>
    <row r="62" ht="18" customHeight="1" x14ac:dyDescent="0.2">
      <c r="B62" s="2499" t="s">
        <v>2073</v>
      </c>
      <c r="C62" s="3056"/>
      <c r="D62" s="3056"/>
      <c r="E62" s="3056" t="s">
        <v>128</v>
      </c>
      <c r="F62" s="3056" t="s">
        <v>128</v>
      </c>
      <c r="G62" s="3056" t="s">
        <v>128</v>
      </c>
      <c r="H62" s="3056" t="s">
        <v>128</v>
      </c>
      <c r="I62" s="3056" t="s">
        <v>128</v>
      </c>
      <c r="J62" s="3056" t="s">
        <v>128</v>
      </c>
      <c r="K62" s="3056" t="s">
        <v>128</v>
      </c>
      <c r="L62" s="3056" t="s">
        <v>128</v>
      </c>
      <c r="M62" s="3056" t="s">
        <v>128</v>
      </c>
      <c r="N62" s="3056" t="s">
        <v>128</v>
      </c>
      <c r="O62" s="3056" t="s">
        <v>128</v>
      </c>
      <c r="P62" s="3056" t="s">
        <v>128</v>
      </c>
      <c r="Q62" s="3056" t="s">
        <v>128</v>
      </c>
      <c r="R62" s="3056" t="s">
        <v>128</v>
      </c>
      <c r="S62" s="3056" t="s">
        <v>128</v>
      </c>
      <c r="T62" s="3056" t="s">
        <v>128</v>
      </c>
      <c r="U62" s="3056" t="s">
        <v>128</v>
      </c>
      <c r="V62" s="3056" t="s">
        <v>128</v>
      </c>
      <c r="W62" s="3056" t="s">
        <v>128</v>
      </c>
      <c r="X62" s="3056" t="s">
        <v>128</v>
      </c>
      <c r="Y62" s="3056" t="s">
        <v>128</v>
      </c>
      <c r="Z62" s="3056" t="s">
        <v>128</v>
      </c>
      <c r="AA62" s="3056" t="s">
        <v>128</v>
      </c>
      <c r="AB62" s="3056" t="s">
        <v>128</v>
      </c>
      <c r="AC62" s="3056" t="s">
        <v>128</v>
      </c>
      <c r="AD62" s="3056" t="s">
        <v>128</v>
      </c>
      <c r="AE62" s="3056" t="s">
        <v>128</v>
      </c>
      <c r="AF62" s="3056" t="s">
        <v>128</v>
      </c>
      <c r="AG62" s="3056" t="s">
        <v>128</v>
      </c>
      <c r="AH62" s="3056" t="s">
        <v>128</v>
      </c>
      <c r="AI62" s="3056" t="s">
        <v>128</v>
      </c>
      <c r="AJ62" s="3056" t="s">
        <v>128</v>
      </c>
      <c r="AK62" s="3057" t="s">
        <v>2343</v>
      </c>
    </row>
    <row r="63" ht="18" customHeight="1" x14ac:dyDescent="0.2">
      <c r="B63" s="2581" t="s">
        <v>129</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6" t="s">
        <v>104</v>
      </c>
      <c r="AE63" s="3056" t="s">
        <v>104</v>
      </c>
      <c r="AF63" s="3056" t="s">
        <v>104</v>
      </c>
      <c r="AG63" s="3056" t="s">
        <v>104</v>
      </c>
      <c r="AH63" s="3056" t="s">
        <v>104</v>
      </c>
      <c r="AI63" s="3056" t="s">
        <v>104</v>
      </c>
      <c r="AJ63" s="3056" t="s">
        <v>104</v>
      </c>
      <c r="AK63" s="3057" t="s">
        <v>2343</v>
      </c>
    </row>
    <row r="64" ht="18" customHeight="1" x14ac:dyDescent="0.2">
      <c r="B64" s="2581" t="s">
        <v>130</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6">
        <v>16540.5522181348</v>
      </c>
      <c r="AE64" s="3056">
        <v>16725.037024391815</v>
      </c>
      <c r="AF64" s="3056">
        <v>17035.208884556152</v>
      </c>
      <c r="AG64" s="3056">
        <v>17090.16516926755</v>
      </c>
      <c r="AH64" s="3056">
        <v>18436.339317807127</v>
      </c>
      <c r="AI64" s="3056">
        <v>19218.628339304043</v>
      </c>
      <c r="AJ64" s="3056">
        <v>20624.218649614297</v>
      </c>
      <c r="AK64" s="3057">
        <v>219.98383263588045</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59">
        <v>41699.66427477642</v>
      </c>
      <c r="AE66" s="3059">
        <v>42772.78032466091</v>
      </c>
      <c r="AF66" s="3059">
        <v>43884.153127644124</v>
      </c>
      <c r="AG66" s="3059">
        <v>45040.32244769478</v>
      </c>
      <c r="AH66" s="3059">
        <v>46221.422138480324</v>
      </c>
      <c r="AI66" s="3059">
        <v>47428.968265633186</v>
      </c>
      <c r="AJ66" s="3059">
        <v>48667.965203</v>
      </c>
      <c r="AK66" s="3060">
        <v>212.81033895916184</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3">
        <v>245.1832319705448</v>
      </c>
      <c r="AE67" s="3063">
        <v>233.28459357955253</v>
      </c>
      <c r="AF67" s="3063">
        <v>226.6170785913696</v>
      </c>
      <c r="AG67" s="3063">
        <v>214.06921802980577</v>
      </c>
      <c r="AH67" s="3063">
        <v>199.08678123158472</v>
      </c>
      <c r="AI67" s="3063">
        <v>179.74206336471372</v>
      </c>
      <c r="AJ67" s="3063">
        <v>185.47056363952768</v>
      </c>
      <c r="AK67" s="3064">
        <v>-81.11984732900761</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c r="AE68" s="2636"/>
      <c r="AF68" s="2636"/>
      <c r="AG68" s="2636"/>
      <c r="AH68" s="2636"/>
      <c r="AI68" s="2636"/>
      <c r="AJ68" s="2636"/>
      <c r="AK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6">
        <v>622.2927521289057</v>
      </c>
      <c r="AE69" s="3076">
        <v>585.0197810494814</v>
      </c>
      <c r="AF69" s="3076">
        <v>551.8367093176907</v>
      </c>
      <c r="AG69" s="3076">
        <v>539.1003814245607</v>
      </c>
      <c r="AH69" s="3076">
        <v>500.1785105199554</v>
      </c>
      <c r="AI69" s="3076">
        <v>507.8533985804976</v>
      </c>
      <c r="AJ69" s="3076">
        <v>516.2768953974017</v>
      </c>
      <c r="AK69" s="3077">
        <v>-67.62786531134459</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c r="AE70" s="3070"/>
      <c r="AF70" s="3070"/>
      <c r="AG70" s="3070"/>
      <c r="AH70" s="3070"/>
      <c r="AI70" s="3070"/>
      <c r="AJ70" s="3070"/>
      <c r="AK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79">
        <v>124619.77513866396</v>
      </c>
      <c r="AE71" s="3079">
        <v>127012.48510762666</v>
      </c>
      <c r="AF71" s="3079">
        <v>128176.97790621553</v>
      </c>
      <c r="AG71" s="3079">
        <v>125672.54635174116</v>
      </c>
      <c r="AH71" s="3079">
        <v>120489.41642910882</v>
      </c>
      <c r="AI71" s="3079">
        <v>111121.9499601973</v>
      </c>
      <c r="AJ71" s="3079">
        <v>116516.11076025496</v>
      </c>
      <c r="AK71" s="3080">
        <v>-39.69149028177167</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6">
        <v>114996.76652722062</v>
      </c>
      <c r="AE72" s="3056">
        <v>118538.558215992</v>
      </c>
      <c r="AF72" s="3056">
        <v>121595.1389339689</v>
      </c>
      <c r="AG72" s="3056">
        <v>124789.4745857031</v>
      </c>
      <c r="AH72" s="3056">
        <v>126637.3958371848</v>
      </c>
      <c r="AI72" s="3056">
        <v>120543.56764625703</v>
      </c>
      <c r="AJ72" s="3056">
        <v>122338.00393325023</v>
      </c>
      <c r="AK72" s="3057">
        <v>-33.415921472800996</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6">
        <v>125242.06789079285</v>
      </c>
      <c r="AE73" s="3056">
        <v>127597.50488867615</v>
      </c>
      <c r="AF73" s="3056">
        <v>128728.81461553322</v>
      </c>
      <c r="AG73" s="3056">
        <v>126211.6467331657</v>
      </c>
      <c r="AH73" s="3056">
        <v>120989.59493962876</v>
      </c>
      <c r="AI73" s="3056">
        <v>111629.80335877778</v>
      </c>
      <c r="AJ73" s="3056">
        <v>117032.38765565235</v>
      </c>
      <c r="AK73" s="3057">
        <v>-39.92021007164008</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3">
        <v>115619.05927934952</v>
      </c>
      <c r="AE74" s="3063">
        <v>119123.57799704149</v>
      </c>
      <c r="AF74" s="3063">
        <v>122146.9756432866</v>
      </c>
      <c r="AG74" s="3063">
        <v>125328.57496712764</v>
      </c>
      <c r="AH74" s="3063">
        <v>127137.57434770474</v>
      </c>
      <c r="AI74" s="3063">
        <v>121051.42104483751</v>
      </c>
      <c r="AJ74" s="3063">
        <v>122854.28082864762</v>
      </c>
      <c r="AK74" s="3064">
        <v>-33.710326139538374</v>
      </c>
    </row>
    <row r="75" ht="14.1" customHeight="1" x14ac:dyDescent="0.2">
      <c r="B75" s="152" t="s">
        <v>137</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62</v>
      </c>
      <c r="AK8" s="3046" t="s">
        <v>2448</v>
      </c>
      <c r="AL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50" t="s">
        <v>877</v>
      </c>
      <c r="AL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4">
        <v>93100.09147492795</v>
      </c>
      <c r="AE10" s="3054">
        <v>94766.92758511347</v>
      </c>
      <c r="AF10" s="3054">
        <v>95873.27476962795</v>
      </c>
      <c r="AG10" s="3054">
        <v>93974.76784045121</v>
      </c>
      <c r="AH10" s="3054">
        <v>89355.84874903264</v>
      </c>
      <c r="AI10" s="3054">
        <v>80709.754159002</v>
      </c>
      <c r="AJ10" s="3054">
        <v>84390.62929184124</v>
      </c>
      <c r="AK10" s="3055">
        <v>-42.664185105052034</v>
      </c>
      <c r="AL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6">
        <v>92861.61380364237</v>
      </c>
      <c r="AE11" s="3056">
        <v>94560.1370681227</v>
      </c>
      <c r="AF11" s="3056">
        <v>95698.03864790582</v>
      </c>
      <c r="AG11" s="3056">
        <v>93823.20693768772</v>
      </c>
      <c r="AH11" s="3056">
        <v>89230.5194004754</v>
      </c>
      <c r="AI11" s="3056">
        <v>80623.19849993876</v>
      </c>
      <c r="AJ11" s="3056">
        <v>84303.13250527137</v>
      </c>
      <c r="AK11" s="3057">
        <v>-42.51092491770911</v>
      </c>
      <c r="AL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6">
        <v>53405.852958799034</v>
      </c>
      <c r="AE12" s="3056">
        <v>54165.396749518164</v>
      </c>
      <c r="AF12" s="3056">
        <v>53383.94807882174</v>
      </c>
      <c r="AG12" s="3056">
        <v>52675.56752283043</v>
      </c>
      <c r="AH12" s="3056">
        <v>48932.97262417186</v>
      </c>
      <c r="AI12" s="3056">
        <v>41378.75400500398</v>
      </c>
      <c r="AJ12" s="3056">
        <v>40781.60103029153</v>
      </c>
      <c r="AK12" s="3057">
        <v>-27.939902879060153</v>
      </c>
      <c r="AL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6">
        <v>9768.010568511096</v>
      </c>
      <c r="AE13" s="3056">
        <v>9505.632133147561</v>
      </c>
      <c r="AF13" s="3056">
        <v>10368.288208428166</v>
      </c>
      <c r="AG13" s="3056">
        <v>10119.90996378651</v>
      </c>
      <c r="AH13" s="3056">
        <v>9673.494987983935</v>
      </c>
      <c r="AI13" s="3056">
        <v>10161.97426186403</v>
      </c>
      <c r="AJ13" s="3056">
        <v>12849.489677040818</v>
      </c>
      <c r="AK13" s="3057">
        <v>-72.5576256669763</v>
      </c>
      <c r="AL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6">
        <v>17278.0674348135</v>
      </c>
      <c r="AE14" s="3056">
        <v>17938.24529466429</v>
      </c>
      <c r="AF14" s="3056">
        <v>18438.886410546842</v>
      </c>
      <c r="AG14" s="3056">
        <v>18629.750732503642</v>
      </c>
      <c r="AH14" s="3056">
        <v>18804.87483358994</v>
      </c>
      <c r="AI14" s="3056">
        <v>17514.47861353481</v>
      </c>
      <c r="AJ14" s="3056">
        <v>18710.901271048395</v>
      </c>
      <c r="AK14" s="3057">
        <v>68.903920181795</v>
      </c>
      <c r="AL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6">
        <v>12041.862943808028</v>
      </c>
      <c r="AE15" s="3056">
        <v>12557.655601225524</v>
      </c>
      <c r="AF15" s="3056">
        <v>13057.482635050412</v>
      </c>
      <c r="AG15" s="3056">
        <v>12086.915694984422</v>
      </c>
      <c r="AH15" s="3056">
        <v>11527.004502938566</v>
      </c>
      <c r="AI15" s="3056">
        <v>11257.066981322932</v>
      </c>
      <c r="AJ15" s="3056">
        <v>11599.966086117147</v>
      </c>
      <c r="AK15" s="3057">
        <v>-63.69885992793678</v>
      </c>
      <c r="AL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6">
        <v>367.81989771072364</v>
      </c>
      <c r="AE16" s="3056">
        <v>393.2072895671588</v>
      </c>
      <c r="AF16" s="3056">
        <v>449.43331505865274</v>
      </c>
      <c r="AG16" s="3056">
        <v>311.06302358271535</v>
      </c>
      <c r="AH16" s="3056">
        <v>292.17245179109415</v>
      </c>
      <c r="AI16" s="3056">
        <v>310.92463821299623</v>
      </c>
      <c r="AJ16" s="3056">
        <v>361.1744407734602</v>
      </c>
      <c r="AK16" s="3057">
        <v>88.17748138932836</v>
      </c>
      <c r="AL16" s="2882"/>
    </row>
    <row r="17" ht="18" customHeight="1" x14ac:dyDescent="0.2">
      <c r="B17" s="2494" t="s">
        <v>106</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6">
        <v>238.47767128558303</v>
      </c>
      <c r="AE17" s="3056">
        <v>206.79051699077777</v>
      </c>
      <c r="AF17" s="3056">
        <v>175.23612172212808</v>
      </c>
      <c r="AG17" s="3056">
        <v>151.56090276349906</v>
      </c>
      <c r="AH17" s="3056">
        <v>125.32934855724211</v>
      </c>
      <c r="AI17" s="3056">
        <v>86.55565906323832</v>
      </c>
      <c r="AJ17" s="3056">
        <v>87.49678656986683</v>
      </c>
      <c r="AK17" s="3057">
        <v>-83.9332246289291</v>
      </c>
      <c r="AL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6">
        <v>233.08603367499998</v>
      </c>
      <c r="AE18" s="3056">
        <v>201.8548118</v>
      </c>
      <c r="AF18" s="3056">
        <v>170.67114359264997</v>
      </c>
      <c r="AG18" s="3056">
        <v>146.87112667505</v>
      </c>
      <c r="AH18" s="3056">
        <v>121.8750186064</v>
      </c>
      <c r="AI18" s="3056">
        <v>82.67337643985002</v>
      </c>
      <c r="AJ18" s="3056">
        <v>83.93553952585</v>
      </c>
      <c r="AK18" s="3057">
        <v>-84.52458578988823</v>
      </c>
      <c r="AL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6">
        <v>5.391637610583038</v>
      </c>
      <c r="AE19" s="3056">
        <v>4.93570519077777</v>
      </c>
      <c r="AF19" s="3056">
        <v>4.564978129478121</v>
      </c>
      <c r="AG19" s="3056">
        <v>4.689776088449054</v>
      </c>
      <c r="AH19" s="3056">
        <v>3.4543299508421073</v>
      </c>
      <c r="AI19" s="3056">
        <v>3.8822826233883023</v>
      </c>
      <c r="AJ19" s="3056">
        <v>3.561247044016825</v>
      </c>
      <c r="AK19" s="3057">
        <v>61.71300938422917</v>
      </c>
      <c r="AL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59" t="s">
        <v>104</v>
      </c>
      <c r="AE20" s="3059" t="s">
        <v>104</v>
      </c>
      <c r="AF20" s="3059" t="s">
        <v>104</v>
      </c>
      <c r="AG20" s="3059" t="s">
        <v>104</v>
      </c>
      <c r="AH20" s="3059" t="s">
        <v>104</v>
      </c>
      <c r="AI20" s="3059" t="s">
        <v>104</v>
      </c>
      <c r="AJ20" s="3059" t="s">
        <v>104</v>
      </c>
      <c r="AK20" s="3060" t="s">
        <v>2343</v>
      </c>
      <c r="AL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1">
        <v>11387.408317288155</v>
      </c>
      <c r="AE21" s="3061">
        <v>11329.075801040944</v>
      </c>
      <c r="AF21" s="3061">
        <v>11404.817749130943</v>
      </c>
      <c r="AG21" s="3061">
        <v>11929.859263570057</v>
      </c>
      <c r="AH21" s="3061">
        <v>11230.742604109902</v>
      </c>
      <c r="AI21" s="3061">
        <v>10574.061794439203</v>
      </c>
      <c r="AJ21" s="3061">
        <v>11848.035254641576</v>
      </c>
      <c r="AK21" s="3062">
        <v>-24.946235356422182</v>
      </c>
      <c r="AL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6">
        <v>3084.2403225978546</v>
      </c>
      <c r="AE22" s="3056">
        <v>3220.268429207824</v>
      </c>
      <c r="AF22" s="3056">
        <v>3298.4286506654353</v>
      </c>
      <c r="AG22" s="3056">
        <v>3505.1629169580647</v>
      </c>
      <c r="AH22" s="3056">
        <v>3442.4777882820367</v>
      </c>
      <c r="AI22" s="3056">
        <v>3218.4426534090867</v>
      </c>
      <c r="AJ22" s="3056">
        <v>3443.9555394636996</v>
      </c>
      <c r="AK22" s="3057">
        <v>-15.639879436251391</v>
      </c>
      <c r="AL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6">
        <v>1679.878355049389</v>
      </c>
      <c r="AE23" s="3056">
        <v>1222.1193416278709</v>
      </c>
      <c r="AF23" s="3056">
        <v>1957.7709596680074</v>
      </c>
      <c r="AG23" s="3056">
        <v>1812.7541820000001</v>
      </c>
      <c r="AH23" s="3056">
        <v>1807.0937708100003</v>
      </c>
      <c r="AI23" s="3056">
        <v>1442.1929979200002</v>
      </c>
      <c r="AJ23" s="3056">
        <v>1907.86919692</v>
      </c>
      <c r="AK23" s="3057">
        <v>6.987288657849996</v>
      </c>
      <c r="AL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6">
        <v>6481.15644649433</v>
      </c>
      <c r="AE24" s="3056">
        <v>6744.629053421078</v>
      </c>
      <c r="AF24" s="3056">
        <v>6001.118310288369</v>
      </c>
      <c r="AG24" s="3056">
        <v>6450.731763397812</v>
      </c>
      <c r="AH24" s="3056">
        <v>5824.927961185183</v>
      </c>
      <c r="AI24" s="3056">
        <v>5782.384401766352</v>
      </c>
      <c r="AJ24" s="3056">
        <v>6359.309800747274</v>
      </c>
      <c r="AK24" s="3057">
        <v>-35.07455915899801</v>
      </c>
      <c r="AL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6">
        <v>141.56726814657793</v>
      </c>
      <c r="AE25" s="3056">
        <v>141.53858678417103</v>
      </c>
      <c r="AF25" s="3056">
        <v>147.03182550913226</v>
      </c>
      <c r="AG25" s="3056">
        <v>160.6560532141812</v>
      </c>
      <c r="AH25" s="3056">
        <v>155.55546683268298</v>
      </c>
      <c r="AI25" s="3056">
        <v>130.21733824376435</v>
      </c>
      <c r="AJ25" s="3056">
        <v>136.27064551060346</v>
      </c>
      <c r="AK25" s="3057">
        <v>8.527766387777143</v>
      </c>
      <c r="AL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207"/>
      <c r="AL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207"/>
      <c r="AL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6" t="s">
        <v>104</v>
      </c>
      <c r="AJ28" s="3056" t="s">
        <v>104</v>
      </c>
      <c r="AK28" s="3057" t="s">
        <v>2343</v>
      </c>
      <c r="AL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3">
        <v>0.565925</v>
      </c>
      <c r="AE29" s="3063">
        <v>0.52039</v>
      </c>
      <c r="AF29" s="3063">
        <v>0.468003</v>
      </c>
      <c r="AG29" s="3063">
        <v>0.554348</v>
      </c>
      <c r="AH29" s="3063">
        <v>0.687617</v>
      </c>
      <c r="AI29" s="3063">
        <v>0.8244031</v>
      </c>
      <c r="AJ29" s="3063">
        <v>0.630072</v>
      </c>
      <c r="AK29" s="3064" t="s">
        <v>2343</v>
      </c>
      <c r="AL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4">
        <v>438.7449911990338</v>
      </c>
      <c r="AE30" s="3054">
        <v>464.5778974009662</v>
      </c>
      <c r="AF30" s="3054">
        <v>390.7802249468599</v>
      </c>
      <c r="AG30" s="3054">
        <v>348.83923598067634</v>
      </c>
      <c r="AH30" s="3054">
        <v>341.93262070000003</v>
      </c>
      <c r="AI30" s="3054">
        <v>320.83716573333334</v>
      </c>
      <c r="AJ30" s="3054">
        <v>321.90518506666666</v>
      </c>
      <c r="AK30" s="3055">
        <v>-76.07081321125233</v>
      </c>
      <c r="AL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207"/>
      <c r="AL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207"/>
      <c r="AL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207"/>
      <c r="AL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207"/>
      <c r="AL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207"/>
      <c r="AL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207"/>
      <c r="AL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59">
        <v>171.20347859999998</v>
      </c>
      <c r="AE37" s="3059">
        <v>175.04302199999998</v>
      </c>
      <c r="AF37" s="3059">
        <v>165.60852</v>
      </c>
      <c r="AG37" s="3059">
        <v>163.37151599999999</v>
      </c>
      <c r="AH37" s="3059">
        <v>192.79855283333333</v>
      </c>
      <c r="AI37" s="3059">
        <v>164.87086</v>
      </c>
      <c r="AJ37" s="3059">
        <v>146.29024666666666</v>
      </c>
      <c r="AK37" s="3060">
        <v>-88.17099031268191</v>
      </c>
      <c r="AL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59">
        <v>267.5415125990338</v>
      </c>
      <c r="AE38" s="3059">
        <v>289.53487540096626</v>
      </c>
      <c r="AF38" s="3059">
        <v>225.1717049468599</v>
      </c>
      <c r="AG38" s="3059">
        <v>185.46771998067632</v>
      </c>
      <c r="AH38" s="3059">
        <v>149.13406786666667</v>
      </c>
      <c r="AI38" s="3059">
        <v>155.96630573333334</v>
      </c>
      <c r="AJ38" s="3059">
        <v>175.6149384</v>
      </c>
      <c r="AK38" s="3060">
        <v>61.80737567567568</v>
      </c>
      <c r="AL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59" t="s">
        <v>104</v>
      </c>
      <c r="AE39" s="3059" t="s">
        <v>104</v>
      </c>
      <c r="AF39" s="3059" t="s">
        <v>104</v>
      </c>
      <c r="AG39" s="3059" t="s">
        <v>104</v>
      </c>
      <c r="AH39" s="3059" t="s">
        <v>104</v>
      </c>
      <c r="AI39" s="3059" t="s">
        <v>104</v>
      </c>
      <c r="AJ39" s="3059" t="s">
        <v>104</v>
      </c>
      <c r="AK39" s="3060" t="s">
        <v>2343</v>
      </c>
      <c r="AL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60" t="s">
        <v>2343</v>
      </c>
      <c r="AL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1">
        <v>-9664.275563074947</v>
      </c>
      <c r="AE41" s="3061">
        <v>-8511.7345016557</v>
      </c>
      <c r="AF41" s="3061">
        <v>-6619.414683096706</v>
      </c>
      <c r="AG41" s="3061">
        <v>-920.5013952612796</v>
      </c>
      <c r="AH41" s="3061">
        <v>6108.08164681853</v>
      </c>
      <c r="AI41" s="3061">
        <v>9381.618021710303</v>
      </c>
      <c r="AJ41" s="3061">
        <v>5784.000978883629</v>
      </c>
      <c r="AK41" s="3062">
        <v>-160.4826270613151</v>
      </c>
      <c r="AL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6">
        <v>-9026.46208744778</v>
      </c>
      <c r="AE42" s="3056">
        <v>-7664.525762558625</v>
      </c>
      <c r="AF42" s="3056">
        <v>-5556.744313153042</v>
      </c>
      <c r="AG42" s="3056">
        <v>842.8008365695503</v>
      </c>
      <c r="AH42" s="3056">
        <v>8253.863353745779</v>
      </c>
      <c r="AI42" s="3056">
        <v>12456.029901646383</v>
      </c>
      <c r="AJ42" s="3056">
        <v>8497.355613628344</v>
      </c>
      <c r="AK42" s="3057">
        <v>-201.1643186224495</v>
      </c>
      <c r="AL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6">
        <v>185.8955361508105</v>
      </c>
      <c r="AE43" s="3056">
        <v>188.2676583109231</v>
      </c>
      <c r="AF43" s="3056">
        <v>164.23835493638705</v>
      </c>
      <c r="AG43" s="3056">
        <v>85.30511049931307</v>
      </c>
      <c r="AH43" s="3056">
        <v>86.83229770959545</v>
      </c>
      <c r="AI43" s="3056">
        <v>88.79650098361829</v>
      </c>
      <c r="AJ43" s="3056">
        <v>91.32568052670993</v>
      </c>
      <c r="AK43" s="3057">
        <v>-64.27091655743817</v>
      </c>
      <c r="AL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6">
        <v>-624.8056968787065</v>
      </c>
      <c r="AE44" s="3056">
        <v>-575.5765600448148</v>
      </c>
      <c r="AF44" s="3056">
        <v>-600.3521248801331</v>
      </c>
      <c r="AG44" s="3056">
        <v>-644.3014160835421</v>
      </c>
      <c r="AH44" s="3056">
        <v>-668.7368834992388</v>
      </c>
      <c r="AI44" s="3056">
        <v>-667.8135184756162</v>
      </c>
      <c r="AJ44" s="3056">
        <v>-731.9641269677844</v>
      </c>
      <c r="AK44" s="3057">
        <v>277.6734411781501</v>
      </c>
      <c r="AL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6">
        <v>6.214303126931234</v>
      </c>
      <c r="AE45" s="3056">
        <v>10.387359082681064</v>
      </c>
      <c r="AF45" s="3056">
        <v>1.505893506988251</v>
      </c>
      <c r="AG45" s="3056">
        <v>-1.9845692157306603</v>
      </c>
      <c r="AH45" s="3056">
        <v>5.026515460383373</v>
      </c>
      <c r="AI45" s="3056">
        <v>26.429211142024688</v>
      </c>
      <c r="AJ45" s="3056">
        <v>7.1330524277363585</v>
      </c>
      <c r="AK45" s="3057">
        <v>-149.0376201305639</v>
      </c>
      <c r="AL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6">
        <v>272.56578005187146</v>
      </c>
      <c r="AE46" s="3056">
        <v>334.19212268380693</v>
      </c>
      <c r="AF46" s="3056">
        <v>418.02623807301666</v>
      </c>
      <c r="AG46" s="3056">
        <v>225.8042140294871</v>
      </c>
      <c r="AH46" s="3056">
        <v>257.00257033598405</v>
      </c>
      <c r="AI46" s="3056">
        <v>270.3329203562452</v>
      </c>
      <c r="AJ46" s="3056">
        <v>310.23289167666064</v>
      </c>
      <c r="AK46" s="3057">
        <v>-33.951163516203984</v>
      </c>
      <c r="AL46" s="2882"/>
    </row>
    <row r="47" ht="18" customHeight="1" x14ac:dyDescent="0.2">
      <c r="B47" s="2537" t="s">
        <v>2102</v>
      </c>
      <c r="C47" s="3056"/>
      <c r="D47" s="3056"/>
      <c r="E47" s="3056" t="s">
        <v>108</v>
      </c>
      <c r="F47" s="3056" t="s">
        <v>108</v>
      </c>
      <c r="G47" s="3056" t="s">
        <v>108</v>
      </c>
      <c r="H47" s="3056" t="s">
        <v>108</v>
      </c>
      <c r="I47" s="3056" t="s">
        <v>108</v>
      </c>
      <c r="J47" s="3056" t="s">
        <v>108</v>
      </c>
      <c r="K47" s="3056" t="s">
        <v>108</v>
      </c>
      <c r="L47" s="3056" t="s">
        <v>108</v>
      </c>
      <c r="M47" s="3056" t="s">
        <v>108</v>
      </c>
      <c r="N47" s="3056" t="s">
        <v>108</v>
      </c>
      <c r="O47" s="3056" t="s">
        <v>108</v>
      </c>
      <c r="P47" s="3056" t="s">
        <v>108</v>
      </c>
      <c r="Q47" s="3056" t="s">
        <v>108</v>
      </c>
      <c r="R47" s="3056" t="s">
        <v>108</v>
      </c>
      <c r="S47" s="3056" t="s">
        <v>108</v>
      </c>
      <c r="T47" s="3056" t="s">
        <v>108</v>
      </c>
      <c r="U47" s="3056" t="s">
        <v>108</v>
      </c>
      <c r="V47" s="3056" t="s">
        <v>108</v>
      </c>
      <c r="W47" s="3056" t="s">
        <v>108</v>
      </c>
      <c r="X47" s="3056" t="s">
        <v>108</v>
      </c>
      <c r="Y47" s="3056" t="s">
        <v>108</v>
      </c>
      <c r="Z47" s="3056" t="s">
        <v>108</v>
      </c>
      <c r="AA47" s="3056" t="s">
        <v>108</v>
      </c>
      <c r="AB47" s="3056" t="s">
        <v>108</v>
      </c>
      <c r="AC47" s="3056" t="s">
        <v>108</v>
      </c>
      <c r="AD47" s="3056" t="s">
        <v>108</v>
      </c>
      <c r="AE47" s="3056" t="s">
        <v>108</v>
      </c>
      <c r="AF47" s="3056" t="s">
        <v>108</v>
      </c>
      <c r="AG47" s="3056" t="s">
        <v>108</v>
      </c>
      <c r="AH47" s="3056" t="s">
        <v>108</v>
      </c>
      <c r="AI47" s="3056" t="s">
        <v>108</v>
      </c>
      <c r="AJ47" s="3056" t="s">
        <v>108</v>
      </c>
      <c r="AK47" s="3057" t="s">
        <v>2343</v>
      </c>
      <c r="AL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59">
        <v>-477.6833980780731</v>
      </c>
      <c r="AE48" s="3059">
        <v>-804.47931912967</v>
      </c>
      <c r="AF48" s="3059">
        <v>-1046.0887315799214</v>
      </c>
      <c r="AG48" s="3059">
        <v>-1428.1255710603573</v>
      </c>
      <c r="AH48" s="3059">
        <v>-1825.9062069339736</v>
      </c>
      <c r="AI48" s="3059">
        <v>-2792.1569939423543</v>
      </c>
      <c r="AJ48" s="3059">
        <v>-2390.082132408039</v>
      </c>
      <c r="AK48" s="3060">
        <v>42.226685932517</v>
      </c>
      <c r="AL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4" t="s">
        <v>2343</v>
      </c>
      <c r="AL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4">
        <v>96.93827635467171</v>
      </c>
      <c r="AE50" s="3054">
        <v>100.9609706274388</v>
      </c>
      <c r="AF50" s="3054">
        <v>108.6855533975413</v>
      </c>
      <c r="AG50" s="3054">
        <v>109.99169241802879</v>
      </c>
      <c r="AH50" s="3054">
        <v>108.64570259283707</v>
      </c>
      <c r="AI50" s="3054">
        <v>104.4024125630126</v>
      </c>
      <c r="AJ50" s="3054">
        <v>96.718823332476</v>
      </c>
      <c r="AK50" s="3055">
        <v>384.37320672979143</v>
      </c>
      <c r="AL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207"/>
      <c r="AL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207"/>
      <c r="AL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6">
        <v>96.93827635467171</v>
      </c>
      <c r="AE53" s="3056">
        <v>100.9609706274388</v>
      </c>
      <c r="AF53" s="3056">
        <v>108.6855533975413</v>
      </c>
      <c r="AG53" s="3056">
        <v>109.99169241802879</v>
      </c>
      <c r="AH53" s="3056">
        <v>108.64570259283707</v>
      </c>
      <c r="AI53" s="3056">
        <v>104.4024125630126</v>
      </c>
      <c r="AJ53" s="3056">
        <v>96.718823332476</v>
      </c>
      <c r="AK53" s="3057">
        <v>384.37320672979143</v>
      </c>
      <c r="AL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207"/>
      <c r="AL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60" t="s">
        <v>2343</v>
      </c>
      <c r="AL55" s="2882"/>
    </row>
    <row r="56" ht="18" customHeight="1" x14ac:dyDescent="0.25">
      <c r="B56" s="3066" t="s">
        <v>2467</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8" t="s">
        <v>2343</v>
      </c>
      <c r="AL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3070"/>
      <c r="AG57" s="3070"/>
      <c r="AH57" s="3070"/>
      <c r="AI57" s="3070"/>
      <c r="AJ57" s="3070"/>
      <c r="AK57" s="3070"/>
      <c r="AL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977"/>
      <c r="AF58" s="977"/>
      <c r="AG58" s="977"/>
      <c r="AH58" s="977"/>
      <c r="AI58" s="977"/>
      <c r="AJ58" s="977"/>
      <c r="AK58" s="3088"/>
      <c r="AL58" s="2882"/>
    </row>
    <row r="59" ht="18" customHeight="1" x14ac:dyDescent="0.2">
      <c r="B59" s="2581" t="s">
        <v>125</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6">
        <v>897.7500043593465</v>
      </c>
      <c r="AE59" s="3056">
        <v>963.9000025380544</v>
      </c>
      <c r="AF59" s="3056">
        <v>1080.4499985466637</v>
      </c>
      <c r="AG59" s="3056">
        <v>1247.4000008821108</v>
      </c>
      <c r="AH59" s="3056">
        <v>1275.7500015479015</v>
      </c>
      <c r="AI59" s="3056">
        <v>346.5000012728257</v>
      </c>
      <c r="AJ59" s="3056">
        <v>466.20000156526356</v>
      </c>
      <c r="AK59" s="3057">
        <v>-30.376348687908155</v>
      </c>
      <c r="AL59" s="2882"/>
    </row>
    <row r="60" ht="18" customHeight="1" x14ac:dyDescent="0.2">
      <c r="B60" s="2499" t="s">
        <v>126</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6">
        <v>897.7500043593465</v>
      </c>
      <c r="AE60" s="3056">
        <v>963.9000025380544</v>
      </c>
      <c r="AF60" s="3056">
        <v>1080.4499985466637</v>
      </c>
      <c r="AG60" s="3056">
        <v>1247.4000008821108</v>
      </c>
      <c r="AH60" s="3056">
        <v>1275.7500015479015</v>
      </c>
      <c r="AI60" s="3056">
        <v>346.5000012728257</v>
      </c>
      <c r="AJ60" s="3056">
        <v>466.20000156526356</v>
      </c>
      <c r="AK60" s="3057">
        <v>-30.376348687908155</v>
      </c>
      <c r="AL60" s="2882"/>
    </row>
    <row r="61" ht="18" customHeight="1" x14ac:dyDescent="0.2">
      <c r="B61" s="2499" t="s">
        <v>2073</v>
      </c>
      <c r="C61" s="3056"/>
      <c r="D61" s="3056"/>
      <c r="E61" s="3056" t="s">
        <v>128</v>
      </c>
      <c r="F61" s="3056" t="s">
        <v>128</v>
      </c>
      <c r="G61" s="3056" t="s">
        <v>128</v>
      </c>
      <c r="H61" s="3056" t="s">
        <v>128</v>
      </c>
      <c r="I61" s="3056" t="s">
        <v>128</v>
      </c>
      <c r="J61" s="3056" t="s">
        <v>128</v>
      </c>
      <c r="K61" s="3056" t="s">
        <v>128</v>
      </c>
      <c r="L61" s="3056" t="s">
        <v>128</v>
      </c>
      <c r="M61" s="3056" t="s">
        <v>128</v>
      </c>
      <c r="N61" s="3056" t="s">
        <v>128</v>
      </c>
      <c r="O61" s="3056" t="s">
        <v>128</v>
      </c>
      <c r="P61" s="3056" t="s">
        <v>128</v>
      </c>
      <c r="Q61" s="3056" t="s">
        <v>128</v>
      </c>
      <c r="R61" s="3056" t="s">
        <v>128</v>
      </c>
      <c r="S61" s="3056" t="s">
        <v>128</v>
      </c>
      <c r="T61" s="3056" t="s">
        <v>128</v>
      </c>
      <c r="U61" s="3056" t="s">
        <v>128</v>
      </c>
      <c r="V61" s="3056" t="s">
        <v>128</v>
      </c>
      <c r="W61" s="3056" t="s">
        <v>128</v>
      </c>
      <c r="X61" s="3056" t="s">
        <v>128</v>
      </c>
      <c r="Y61" s="3056" t="s">
        <v>128</v>
      </c>
      <c r="Z61" s="3056" t="s">
        <v>128</v>
      </c>
      <c r="AA61" s="3056" t="s">
        <v>128</v>
      </c>
      <c r="AB61" s="3056" t="s">
        <v>128</v>
      </c>
      <c r="AC61" s="3056" t="s">
        <v>128</v>
      </c>
      <c r="AD61" s="3056" t="s">
        <v>128</v>
      </c>
      <c r="AE61" s="3056" t="s">
        <v>128</v>
      </c>
      <c r="AF61" s="3056" t="s">
        <v>128</v>
      </c>
      <c r="AG61" s="3056" t="s">
        <v>128</v>
      </c>
      <c r="AH61" s="3056" t="s">
        <v>128</v>
      </c>
      <c r="AI61" s="3056" t="s">
        <v>128</v>
      </c>
      <c r="AJ61" s="3056" t="s">
        <v>128</v>
      </c>
      <c r="AK61" s="3057" t="s">
        <v>2343</v>
      </c>
      <c r="AL61" s="2882"/>
    </row>
    <row r="62" ht="18" customHeight="1" x14ac:dyDescent="0.2">
      <c r="B62" s="2581" t="s">
        <v>129</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6" t="s">
        <v>104</v>
      </c>
      <c r="AE62" s="3056" t="s">
        <v>104</v>
      </c>
      <c r="AF62" s="3056" t="s">
        <v>104</v>
      </c>
      <c r="AG62" s="3056" t="s">
        <v>104</v>
      </c>
      <c r="AH62" s="3056" t="s">
        <v>104</v>
      </c>
      <c r="AI62" s="3056" t="s">
        <v>104</v>
      </c>
      <c r="AJ62" s="3056" t="s">
        <v>104</v>
      </c>
      <c r="AK62" s="3057" t="s">
        <v>2343</v>
      </c>
      <c r="AL62" s="2882"/>
    </row>
    <row r="63" ht="18" customHeight="1" x14ac:dyDescent="0.2">
      <c r="B63" s="2581" t="s">
        <v>130</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6">
        <v>16540.5522181348</v>
      </c>
      <c r="AE63" s="3056">
        <v>16725.037024391815</v>
      </c>
      <c r="AF63" s="3056">
        <v>17035.208884556152</v>
      </c>
      <c r="AG63" s="3056">
        <v>17090.16516926755</v>
      </c>
      <c r="AH63" s="3056">
        <v>18436.339317807127</v>
      </c>
      <c r="AI63" s="3056">
        <v>19218.628339304043</v>
      </c>
      <c r="AJ63" s="3056">
        <v>20624.218649614297</v>
      </c>
      <c r="AK63" s="3057">
        <v>219.98383263588045</v>
      </c>
      <c r="AL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6" t="s">
        <v>104</v>
      </c>
      <c r="AE64" s="3056" t="s">
        <v>104</v>
      </c>
      <c r="AF64" s="3056" t="s">
        <v>104</v>
      </c>
      <c r="AG64" s="3056" t="s">
        <v>104</v>
      </c>
      <c r="AH64" s="3056" t="s">
        <v>104</v>
      </c>
      <c r="AI64" s="3056" t="s">
        <v>104</v>
      </c>
      <c r="AJ64" s="3056" t="s">
        <v>104</v>
      </c>
      <c r="AK64" s="3057" t="s">
        <v>2343</v>
      </c>
      <c r="AL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59">
        <v>41699.66427477642</v>
      </c>
      <c r="AE65" s="3059">
        <v>42772.78032466091</v>
      </c>
      <c r="AF65" s="3059">
        <v>43884.153127644124</v>
      </c>
      <c r="AG65" s="3059">
        <v>45040.32244769478</v>
      </c>
      <c r="AH65" s="3059">
        <v>46221.422138480324</v>
      </c>
      <c r="AI65" s="3059">
        <v>47428.968265633186</v>
      </c>
      <c r="AJ65" s="3059">
        <v>48667.965203</v>
      </c>
      <c r="AK65" s="3060">
        <v>212.81033895916184</v>
      </c>
      <c r="AL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3089"/>
      <c r="AE66" s="3089"/>
      <c r="AF66" s="3089"/>
      <c r="AG66" s="3089"/>
      <c r="AH66" s="3089"/>
      <c r="AI66" s="3089"/>
      <c r="AJ66" s="3089"/>
      <c r="AK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c r="AE67" s="2636"/>
      <c r="AF67" s="2636"/>
      <c r="AG67" s="2636"/>
      <c r="AH67" s="2636"/>
      <c r="AI67" s="2636"/>
      <c r="AJ67" s="2636"/>
      <c r="AK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6">
        <v>622.2927521289057</v>
      </c>
      <c r="AE68" s="3076">
        <v>585.0197810494814</v>
      </c>
      <c r="AF68" s="3076">
        <v>551.8367093176907</v>
      </c>
      <c r="AG68" s="3076">
        <v>539.1003814245607</v>
      </c>
      <c r="AH68" s="3076">
        <v>500.1785105199554</v>
      </c>
      <c r="AI68" s="3076">
        <v>507.8533985804976</v>
      </c>
      <c r="AJ68" s="3076">
        <v>516.2768953974017</v>
      </c>
      <c r="AK68" s="3077">
        <v>-67.62786531134459</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2636"/>
      <c r="AE69" s="2636"/>
      <c r="AF69" s="2636"/>
      <c r="AG69" s="2636"/>
      <c r="AH69" s="2636"/>
      <c r="AI69" s="2636"/>
      <c r="AJ69" s="2636"/>
      <c r="AK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79">
        <v>105023.18305976981</v>
      </c>
      <c r="AE70" s="3079">
        <v>106661.54225418282</v>
      </c>
      <c r="AF70" s="3079">
        <v>107777.55829710331</v>
      </c>
      <c r="AG70" s="3079">
        <v>106363.45803241998</v>
      </c>
      <c r="AH70" s="3079">
        <v>101037.16967643538</v>
      </c>
      <c r="AI70" s="3079">
        <v>91709.05553173754</v>
      </c>
      <c r="AJ70" s="3079">
        <v>96657.28855488196</v>
      </c>
      <c r="AK70" s="3080">
        <v>-41.18379745493779</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6">
        <v>95358.90749669487</v>
      </c>
      <c r="AE71" s="3056">
        <v>98149.80775252712</v>
      </c>
      <c r="AF71" s="3056">
        <v>101158.1436140066</v>
      </c>
      <c r="AG71" s="3056">
        <v>105442.9566371587</v>
      </c>
      <c r="AH71" s="3056">
        <v>107145.25132325392</v>
      </c>
      <c r="AI71" s="3056">
        <v>101090.67355344785</v>
      </c>
      <c r="AJ71" s="3056">
        <v>102441.2895337656</v>
      </c>
      <c r="AK71" s="3057">
        <v>-33.81267384175726</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6">
        <v>105645.47581189872</v>
      </c>
      <c r="AE72" s="3056">
        <v>107246.5620352323</v>
      </c>
      <c r="AF72" s="3056">
        <v>108329.39500642101</v>
      </c>
      <c r="AG72" s="3056">
        <v>106902.55841384454</v>
      </c>
      <c r="AH72" s="3056">
        <v>101537.34818695534</v>
      </c>
      <c r="AI72" s="3056">
        <v>92216.90893031804</v>
      </c>
      <c r="AJ72" s="3056">
        <v>97173.56545027936</v>
      </c>
      <c r="AK72" s="3057">
        <v>-41.43795774046541</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3">
        <v>95981.20024882378</v>
      </c>
      <c r="AE73" s="3063">
        <v>98734.82753357661</v>
      </c>
      <c r="AF73" s="3063">
        <v>101709.9803233243</v>
      </c>
      <c r="AG73" s="3063">
        <v>105982.05701858326</v>
      </c>
      <c r="AH73" s="3063">
        <v>107645.42983377387</v>
      </c>
      <c r="AI73" s="3063">
        <v>101598.52695202835</v>
      </c>
      <c r="AJ73" s="3063">
        <v>102957.566429163</v>
      </c>
      <c r="AK73" s="3064">
        <v>-34.15755611740807</v>
      </c>
    </row>
    <row r="74" ht="14.1" customHeight="1" x14ac:dyDescent="0.2">
      <c r="B74" s="152" t="s">
        <v>137</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2443</v>
      </c>
      <c r="AK1" s="100" t="s">
        <v>62</v>
      </c>
    </row>
    <row r="2" ht="18.95" customHeight="1" x14ac:dyDescent="0.2">
      <c r="B2" s="5" t="s">
        <v>2473</v>
      </c>
      <c r="AK2" s="100" t="s">
        <v>64</v>
      </c>
    </row>
    <row r="3" ht="18.95" customHeight="1" x14ac:dyDescent="0.2">
      <c r="B3" s="5" t="s">
        <v>2474</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62</v>
      </c>
      <c r="AK8" s="3046" t="s">
        <v>2448</v>
      </c>
      <c r="AL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50" t="s">
        <v>877</v>
      </c>
      <c r="AL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4">
        <v>138.2034417554969</v>
      </c>
      <c r="AE10" s="3054">
        <v>124.78872750762267</v>
      </c>
      <c r="AF10" s="3054">
        <v>116.02616575882573</v>
      </c>
      <c r="AG10" s="3054">
        <v>109.23838467166995</v>
      </c>
      <c r="AH10" s="3054">
        <v>100.26547663198772</v>
      </c>
      <c r="AI10" s="3054">
        <v>80.78981654835955</v>
      </c>
      <c r="AJ10" s="3054">
        <v>85.99437692140054</v>
      </c>
      <c r="AK10" s="3055">
        <v>-79.80238986313759</v>
      </c>
      <c r="AL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6">
        <v>39.484172841310055</v>
      </c>
      <c r="AE11" s="3056">
        <v>39.65310966232291</v>
      </c>
      <c r="AF11" s="3056">
        <v>40.87691734202151</v>
      </c>
      <c r="AG11" s="3056">
        <v>40.350480619316556</v>
      </c>
      <c r="AH11" s="3056">
        <v>40.3144899873</v>
      </c>
      <c r="AI11" s="3056">
        <v>40.266751061617995</v>
      </c>
      <c r="AJ11" s="3056">
        <v>43.39685289487957</v>
      </c>
      <c r="AK11" s="3057">
        <v>-42.26169622770031</v>
      </c>
      <c r="AL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6">
        <v>1.3059780806086416</v>
      </c>
      <c r="AE12" s="3056">
        <v>1.3502719687242513</v>
      </c>
      <c r="AF12" s="3056">
        <v>1.4016541421099586</v>
      </c>
      <c r="AG12" s="3056">
        <v>1.3536098150917284</v>
      </c>
      <c r="AH12" s="3056">
        <v>1.373202552816866</v>
      </c>
      <c r="AI12" s="3056">
        <v>1.363389121813803</v>
      </c>
      <c r="AJ12" s="3056">
        <v>1.449884901998249</v>
      </c>
      <c r="AK12" s="3057">
        <v>118.86897984806315</v>
      </c>
      <c r="AL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6">
        <v>1.5517480488309523</v>
      </c>
      <c r="AE13" s="3056">
        <v>1.5552068580151146</v>
      </c>
      <c r="AF13" s="3056">
        <v>1.5988877835488187</v>
      </c>
      <c r="AG13" s="3056">
        <v>1.5770659411235743</v>
      </c>
      <c r="AH13" s="3056">
        <v>1.6792449735578494</v>
      </c>
      <c r="AI13" s="3056">
        <v>1.7277894639174307</v>
      </c>
      <c r="AJ13" s="3056">
        <v>1.916867129929876</v>
      </c>
      <c r="AK13" s="3057">
        <v>-54.00370801074013</v>
      </c>
      <c r="AL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6">
        <v>1.3772757634292365</v>
      </c>
      <c r="AE14" s="3056">
        <v>1.3370483591838676</v>
      </c>
      <c r="AF14" s="3056">
        <v>1.3010628190609208</v>
      </c>
      <c r="AG14" s="3056">
        <v>1.1881295108754817</v>
      </c>
      <c r="AH14" s="3056">
        <v>1.1122446879768402</v>
      </c>
      <c r="AI14" s="3056">
        <v>0.9539032571308759</v>
      </c>
      <c r="AJ14" s="3056">
        <v>0.9315913791780822</v>
      </c>
      <c r="AK14" s="3057">
        <v>-71.02788144120915</v>
      </c>
      <c r="AL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6">
        <v>35.238974882876676</v>
      </c>
      <c r="AE15" s="3056">
        <v>35.40083370465043</v>
      </c>
      <c r="AF15" s="3056">
        <v>36.56579059519338</v>
      </c>
      <c r="AG15" s="3056">
        <v>36.22390446190498</v>
      </c>
      <c r="AH15" s="3056">
        <v>36.142446423153174</v>
      </c>
      <c r="AI15" s="3056">
        <v>36.21470147573322</v>
      </c>
      <c r="AJ15" s="3056">
        <v>39.09068121005747</v>
      </c>
      <c r="AK15" s="3057">
        <v>-41.736752235649305</v>
      </c>
      <c r="AL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6">
        <v>0.01019606556455423</v>
      </c>
      <c r="AE16" s="3056">
        <v>0.009748771749248665</v>
      </c>
      <c r="AF16" s="3056">
        <v>0.009522002108427588</v>
      </c>
      <c r="AG16" s="3056">
        <v>0.007770890320793926</v>
      </c>
      <c r="AH16" s="3056">
        <v>0.0073513497952726195</v>
      </c>
      <c r="AI16" s="3056">
        <v>0.006967743022661865</v>
      </c>
      <c r="AJ16" s="3056">
        <v>0.00782827371589978</v>
      </c>
      <c r="AK16" s="3057">
        <v>-65.54978510474758</v>
      </c>
      <c r="AL16" s="2882"/>
    </row>
    <row r="17" ht="18" customHeight="1" x14ac:dyDescent="0.2">
      <c r="B17" s="2494" t="s">
        <v>106</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6">
        <v>98.71926891418683</v>
      </c>
      <c r="AE17" s="3056">
        <v>85.13561784529976</v>
      </c>
      <c r="AF17" s="3056">
        <v>75.14924841680421</v>
      </c>
      <c r="AG17" s="3056">
        <v>68.88790405235339</v>
      </c>
      <c r="AH17" s="3056">
        <v>59.95098664468773</v>
      </c>
      <c r="AI17" s="3056">
        <v>40.52306548674156</v>
      </c>
      <c r="AJ17" s="3056">
        <v>42.597524026520965</v>
      </c>
      <c r="AK17" s="3057">
        <v>-87.8502396625383</v>
      </c>
      <c r="AL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6">
        <v>74.39872628</v>
      </c>
      <c r="AE18" s="3056">
        <v>60.92403974999999</v>
      </c>
      <c r="AF18" s="3056">
        <v>50.836761864909995</v>
      </c>
      <c r="AG18" s="3056">
        <v>44.763079667990006</v>
      </c>
      <c r="AH18" s="3056">
        <v>36.19023652498</v>
      </c>
      <c r="AI18" s="3056">
        <v>23.603814428920003</v>
      </c>
      <c r="AJ18" s="3056">
        <v>23.139370109340003</v>
      </c>
      <c r="AK18" s="3057">
        <v>-92.4849974322325</v>
      </c>
      <c r="AL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6">
        <v>24.32054263418682</v>
      </c>
      <c r="AE19" s="3056">
        <v>24.21157809529977</v>
      </c>
      <c r="AF19" s="3056">
        <v>24.31248655189422</v>
      </c>
      <c r="AG19" s="3056">
        <v>24.124824384363382</v>
      </c>
      <c r="AH19" s="3056">
        <v>23.760750119707726</v>
      </c>
      <c r="AI19" s="3056">
        <v>16.91925105782155</v>
      </c>
      <c r="AJ19" s="3056">
        <v>19.45815391718096</v>
      </c>
      <c r="AK19" s="3057">
        <v>-54.425013431944535</v>
      </c>
      <c r="AL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3"/>
      <c r="AJ20" s="3093"/>
      <c r="AK20" s="3094"/>
      <c r="AL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1">
        <v>2.00843500986667</v>
      </c>
      <c r="AE21" s="3061">
        <v>1.45952457261262</v>
      </c>
      <c r="AF21" s="3061">
        <v>2.60499919377766</v>
      </c>
      <c r="AG21" s="3061">
        <v>2.5339670335491498</v>
      </c>
      <c r="AH21" s="3061">
        <v>2.41956944634575</v>
      </c>
      <c r="AI21" s="3061">
        <v>2.1031916826721697</v>
      </c>
      <c r="AJ21" s="3061">
        <v>2.46239422133019</v>
      </c>
      <c r="AK21" s="3062">
        <v>20.259362400691767</v>
      </c>
      <c r="AL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6" t="s">
        <v>104</v>
      </c>
      <c r="AJ22" s="3056" t="s">
        <v>104</v>
      </c>
      <c r="AK22" s="3057" t="s">
        <v>2343</v>
      </c>
      <c r="AL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6">
        <v>1.47261132448205</v>
      </c>
      <c r="AE23" s="3056">
        <v>0.8834287018433901</v>
      </c>
      <c r="AF23" s="3056">
        <v>2.04552594670843</v>
      </c>
      <c r="AG23" s="3056">
        <v>1.96913612461069</v>
      </c>
      <c r="AH23" s="3056">
        <v>1.8732414572534402</v>
      </c>
      <c r="AI23" s="3056">
        <v>1.6119481360183197</v>
      </c>
      <c r="AJ23" s="3056">
        <v>1.88291537567634</v>
      </c>
      <c r="AK23" s="3057">
        <v>30.14677676005978</v>
      </c>
      <c r="AL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6">
        <v>0.53582368538462</v>
      </c>
      <c r="AE24" s="3056">
        <v>0.5760958707692301</v>
      </c>
      <c r="AF24" s="3056">
        <v>0.55947324706923</v>
      </c>
      <c r="AG24" s="3056">
        <v>0.56483090893846</v>
      </c>
      <c r="AH24" s="3056">
        <v>0.54632798909231</v>
      </c>
      <c r="AI24" s="3056">
        <v>0.49124354665385</v>
      </c>
      <c r="AJ24" s="3056">
        <v>0.57947884565385</v>
      </c>
      <c r="AK24" s="3057">
        <v>-3.5498681006130655</v>
      </c>
      <c r="AL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6" t="s">
        <v>108</v>
      </c>
      <c r="AJ25" s="3056" t="s">
        <v>108</v>
      </c>
      <c r="AK25" s="3057" t="s">
        <v>2343</v>
      </c>
      <c r="AL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207"/>
      <c r="AL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207"/>
      <c r="AL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6" t="s">
        <v>104</v>
      </c>
      <c r="AJ28" s="3056" t="s">
        <v>104</v>
      </c>
      <c r="AK28" s="3057" t="s">
        <v>2343</v>
      </c>
      <c r="AL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3" t="s">
        <v>104</v>
      </c>
      <c r="AJ29" s="3063" t="s">
        <v>104</v>
      </c>
      <c r="AK29" s="3064" t="s">
        <v>2343</v>
      </c>
      <c r="AL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4">
        <v>134.6438673771201</v>
      </c>
      <c r="AE30" s="3054">
        <v>133.15100730755555</v>
      </c>
      <c r="AF30" s="3054">
        <v>136.38917761175477</v>
      </c>
      <c r="AG30" s="3054">
        <v>139.88143370080684</v>
      </c>
      <c r="AH30" s="3054">
        <v>139.93050886213254</v>
      </c>
      <c r="AI30" s="3054">
        <v>139.18294946709696</v>
      </c>
      <c r="AJ30" s="3054">
        <v>141.10581795553998</v>
      </c>
      <c r="AK30" s="3055">
        <v>-50.995886901787365</v>
      </c>
      <c r="AL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6">
        <v>122.29788999910208</v>
      </c>
      <c r="AE31" s="3056">
        <v>120.29311228378354</v>
      </c>
      <c r="AF31" s="3056">
        <v>123.29741844453194</v>
      </c>
      <c r="AG31" s="3056">
        <v>126.04797719116662</v>
      </c>
      <c r="AH31" s="3056">
        <v>126.51169924149549</v>
      </c>
      <c r="AI31" s="3056">
        <v>125.70564172008977</v>
      </c>
      <c r="AJ31" s="3056">
        <v>127.32584973704104</v>
      </c>
      <c r="AK31" s="3057">
        <v>-45.34856013004336</v>
      </c>
      <c r="AL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6">
        <v>12.345977378018025</v>
      </c>
      <c r="AE32" s="3056">
        <v>12.857895023771997</v>
      </c>
      <c r="AF32" s="3056">
        <v>13.091759167222841</v>
      </c>
      <c r="AG32" s="3056">
        <v>13.83345650964021</v>
      </c>
      <c r="AH32" s="3056">
        <v>13.418809620637044</v>
      </c>
      <c r="AI32" s="3056">
        <v>13.477307747007181</v>
      </c>
      <c r="AJ32" s="3056">
        <v>13.77996821849895</v>
      </c>
      <c r="AK32" s="3057">
        <v>-74.9313158626023</v>
      </c>
      <c r="AL32" s="2882"/>
    </row>
    <row r="33" ht="18" customHeight="1" x14ac:dyDescent="0.2">
      <c r="B33" s="2537" t="s">
        <v>2050</v>
      </c>
      <c r="C33" s="3056"/>
      <c r="D33" s="3056"/>
      <c r="E33" s="3056" t="s">
        <v>108</v>
      </c>
      <c r="F33" s="3056" t="s">
        <v>108</v>
      </c>
      <c r="G33" s="3056" t="s">
        <v>108</v>
      </c>
      <c r="H33" s="3056" t="s">
        <v>108</v>
      </c>
      <c r="I33" s="3056" t="s">
        <v>108</v>
      </c>
      <c r="J33" s="3056" t="s">
        <v>108</v>
      </c>
      <c r="K33" s="3056" t="s">
        <v>108</v>
      </c>
      <c r="L33" s="3056" t="s">
        <v>108</v>
      </c>
      <c r="M33" s="3056" t="s">
        <v>108</v>
      </c>
      <c r="N33" s="3056" t="s">
        <v>108</v>
      </c>
      <c r="O33" s="3056" t="s">
        <v>108</v>
      </c>
      <c r="P33" s="3056" t="s">
        <v>108</v>
      </c>
      <c r="Q33" s="3056" t="s">
        <v>108</v>
      </c>
      <c r="R33" s="3056" t="s">
        <v>108</v>
      </c>
      <c r="S33" s="3056" t="s">
        <v>108</v>
      </c>
      <c r="T33" s="3056" t="s">
        <v>108</v>
      </c>
      <c r="U33" s="3056" t="s">
        <v>108</v>
      </c>
      <c r="V33" s="3056" t="s">
        <v>108</v>
      </c>
      <c r="W33" s="3056" t="s">
        <v>108</v>
      </c>
      <c r="X33" s="3056" t="s">
        <v>108</v>
      </c>
      <c r="Y33" s="3056" t="s">
        <v>108</v>
      </c>
      <c r="Z33" s="3056" t="s">
        <v>108</v>
      </c>
      <c r="AA33" s="3056" t="s">
        <v>108</v>
      </c>
      <c r="AB33" s="3056" t="s">
        <v>108</v>
      </c>
      <c r="AC33" s="3056" t="s">
        <v>108</v>
      </c>
      <c r="AD33" s="3056" t="s">
        <v>108</v>
      </c>
      <c r="AE33" s="3056" t="s">
        <v>108</v>
      </c>
      <c r="AF33" s="3056" t="s">
        <v>108</v>
      </c>
      <c r="AG33" s="3056" t="s">
        <v>108</v>
      </c>
      <c r="AH33" s="3056" t="s">
        <v>108</v>
      </c>
      <c r="AI33" s="3056" t="s">
        <v>108</v>
      </c>
      <c r="AJ33" s="3056" t="s">
        <v>108</v>
      </c>
      <c r="AK33" s="3057" t="s">
        <v>2343</v>
      </c>
      <c r="AL33" s="2882"/>
    </row>
    <row r="34" ht="18" customHeight="1" x14ac:dyDescent="0.2">
      <c r="B34" s="2537" t="s">
        <v>2051</v>
      </c>
      <c r="C34" s="3056"/>
      <c r="D34" s="3056"/>
      <c r="E34" s="3056" t="s">
        <v>110</v>
      </c>
      <c r="F34" s="3056" t="s">
        <v>110</v>
      </c>
      <c r="G34" s="3056" t="s">
        <v>110</v>
      </c>
      <c r="H34" s="3056" t="s">
        <v>110</v>
      </c>
      <c r="I34" s="3056" t="s">
        <v>110</v>
      </c>
      <c r="J34" s="3056" t="s">
        <v>110</v>
      </c>
      <c r="K34" s="3056" t="s">
        <v>110</v>
      </c>
      <c r="L34" s="3056" t="s">
        <v>110</v>
      </c>
      <c r="M34" s="3056" t="s">
        <v>110</v>
      </c>
      <c r="N34" s="3056" t="s">
        <v>110</v>
      </c>
      <c r="O34" s="3056" t="s">
        <v>110</v>
      </c>
      <c r="P34" s="3056" t="s">
        <v>110</v>
      </c>
      <c r="Q34" s="3056" t="s">
        <v>110</v>
      </c>
      <c r="R34" s="3056" t="s">
        <v>110</v>
      </c>
      <c r="S34" s="3056" t="s">
        <v>110</v>
      </c>
      <c r="T34" s="3056" t="s">
        <v>110</v>
      </c>
      <c r="U34" s="3056" t="s">
        <v>110</v>
      </c>
      <c r="V34" s="3056" t="s">
        <v>110</v>
      </c>
      <c r="W34" s="3056" t="s">
        <v>110</v>
      </c>
      <c r="X34" s="3056" t="s">
        <v>110</v>
      </c>
      <c r="Y34" s="3056" t="s">
        <v>110</v>
      </c>
      <c r="Z34" s="3056" t="s">
        <v>110</v>
      </c>
      <c r="AA34" s="3056" t="s">
        <v>110</v>
      </c>
      <c r="AB34" s="3056" t="s">
        <v>110</v>
      </c>
      <c r="AC34" s="3056" t="s">
        <v>110</v>
      </c>
      <c r="AD34" s="3056" t="s">
        <v>110</v>
      </c>
      <c r="AE34" s="3056" t="s">
        <v>110</v>
      </c>
      <c r="AF34" s="3056" t="s">
        <v>110</v>
      </c>
      <c r="AG34" s="3056" t="s">
        <v>110</v>
      </c>
      <c r="AH34" s="3056" t="s">
        <v>110</v>
      </c>
      <c r="AI34" s="3056" t="s">
        <v>110</v>
      </c>
      <c r="AJ34" s="3056" t="s">
        <v>110</v>
      </c>
      <c r="AK34" s="3057" t="s">
        <v>2343</v>
      </c>
      <c r="AL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6" t="s">
        <v>110</v>
      </c>
      <c r="AJ35" s="3056" t="s">
        <v>110</v>
      </c>
      <c r="AK35" s="3057" t="s">
        <v>2343</v>
      </c>
      <c r="AL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6" t="s">
        <v>108</v>
      </c>
      <c r="AJ36" s="3056" t="s">
        <v>108</v>
      </c>
      <c r="AK36" s="3057" t="s">
        <v>2343</v>
      </c>
      <c r="AL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3"/>
      <c r="AK37" s="3094"/>
      <c r="AL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3"/>
      <c r="AK38" s="3094"/>
      <c r="AL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3"/>
      <c r="AK39" s="3094"/>
      <c r="AL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60" t="s">
        <v>2343</v>
      </c>
      <c r="AL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1">
        <v>0.39124452180090014</v>
      </c>
      <c r="AE41" s="3061">
        <v>0.32807424070118213</v>
      </c>
      <c r="AF41" s="3061">
        <v>0.3504167509691317</v>
      </c>
      <c r="AG41" s="3061">
        <v>0.5148130683910064</v>
      </c>
      <c r="AH41" s="3061">
        <v>0.5685681688560003</v>
      </c>
      <c r="AI41" s="3061">
        <v>0.5726350032548758</v>
      </c>
      <c r="AJ41" s="3061">
        <v>0.5087057254640519</v>
      </c>
      <c r="AK41" s="3062">
        <v>-43.015757556524925</v>
      </c>
      <c r="AL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6">
        <v>0.20471090180090012</v>
      </c>
      <c r="AE42" s="3056">
        <v>0.14154062070118212</v>
      </c>
      <c r="AF42" s="3056">
        <v>0.16388313096913174</v>
      </c>
      <c r="AG42" s="3056">
        <v>0.32827944839100637</v>
      </c>
      <c r="AH42" s="3056">
        <v>0.38203454885600024</v>
      </c>
      <c r="AI42" s="3056">
        <v>0.3861013832548758</v>
      </c>
      <c r="AJ42" s="3056">
        <v>0.32217210546405195</v>
      </c>
      <c r="AK42" s="3057">
        <v>-54.37814719295769</v>
      </c>
      <c r="AL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6" t="s">
        <v>104</v>
      </c>
      <c r="AE43" s="3056" t="s">
        <v>104</v>
      </c>
      <c r="AF43" s="3056" t="s">
        <v>104</v>
      </c>
      <c r="AG43" s="3056" t="s">
        <v>104</v>
      </c>
      <c r="AH43" s="3056" t="s">
        <v>104</v>
      </c>
      <c r="AI43" s="3056" t="s">
        <v>104</v>
      </c>
      <c r="AJ43" s="3056" t="s">
        <v>104</v>
      </c>
      <c r="AK43" s="3057" t="s">
        <v>2343</v>
      </c>
      <c r="AL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6">
        <v>0.18653362</v>
      </c>
      <c r="AE44" s="3056">
        <v>0.18653362</v>
      </c>
      <c r="AF44" s="3056">
        <v>0.18653362</v>
      </c>
      <c r="AG44" s="3056">
        <v>0.18653362</v>
      </c>
      <c r="AH44" s="3056">
        <v>0.18653362</v>
      </c>
      <c r="AI44" s="3056">
        <v>0.18653362</v>
      </c>
      <c r="AJ44" s="3056">
        <v>0.18653362</v>
      </c>
      <c r="AK44" s="3057">
        <v>0</v>
      </c>
      <c r="AL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6" t="s">
        <v>104</v>
      </c>
      <c r="AE45" s="3056" t="s">
        <v>104</v>
      </c>
      <c r="AF45" s="3056" t="s">
        <v>104</v>
      </c>
      <c r="AG45" s="3056" t="s">
        <v>104</v>
      </c>
      <c r="AH45" s="3056" t="s">
        <v>104</v>
      </c>
      <c r="AI45" s="3056" t="s">
        <v>104</v>
      </c>
      <c r="AJ45" s="3056" t="s">
        <v>104</v>
      </c>
      <c r="AK45" s="3057" t="s">
        <v>2343</v>
      </c>
      <c r="AL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6" t="s">
        <v>104</v>
      </c>
      <c r="AE46" s="3056" t="s">
        <v>104</v>
      </c>
      <c r="AF46" s="3056" t="s">
        <v>104</v>
      </c>
      <c r="AG46" s="3056" t="s">
        <v>104</v>
      </c>
      <c r="AH46" s="3056" t="s">
        <v>104</v>
      </c>
      <c r="AI46" s="3056" t="s">
        <v>104</v>
      </c>
      <c r="AJ46" s="3056" t="s">
        <v>104</v>
      </c>
      <c r="AK46" s="3057" t="s">
        <v>2343</v>
      </c>
      <c r="AL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6" t="s">
        <v>104</v>
      </c>
      <c r="AJ47" s="3056" t="s">
        <v>104</v>
      </c>
      <c r="AK47" s="3057" t="s">
        <v>2343</v>
      </c>
      <c r="AL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3"/>
      <c r="AJ48" s="3093"/>
      <c r="AK48" s="3094"/>
      <c r="AL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4" t="s">
        <v>2343</v>
      </c>
      <c r="AL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4">
        <v>176.89444024874143</v>
      </c>
      <c r="AE50" s="3054">
        <v>177.53497123488</v>
      </c>
      <c r="AF50" s="3054">
        <v>178.37283105582</v>
      </c>
      <c r="AG50" s="3054">
        <v>180.13747296976766</v>
      </c>
      <c r="AH50" s="3054">
        <v>181.62833528136022</v>
      </c>
      <c r="AI50" s="3054">
        <v>181.71994689235882</v>
      </c>
      <c r="AJ50" s="3054">
        <v>183.05494130164763</v>
      </c>
      <c r="AK50" s="3055">
        <v>65.83489304199529</v>
      </c>
      <c r="AL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6">
        <v>127.9303700513146</v>
      </c>
      <c r="AE51" s="3056">
        <v>127.63424287250527</v>
      </c>
      <c r="AF51" s="3056">
        <v>127.91521530421531</v>
      </c>
      <c r="AG51" s="3056">
        <v>129.0387430039111</v>
      </c>
      <c r="AH51" s="3056">
        <v>130.47593808791953</v>
      </c>
      <c r="AI51" s="3056">
        <v>131.7501058750531</v>
      </c>
      <c r="AJ51" s="3056">
        <v>133.03271058105787</v>
      </c>
      <c r="AK51" s="3057">
        <v>85.52078563107447</v>
      </c>
      <c r="AL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6">
        <v>16.670429992329883</v>
      </c>
      <c r="AE52" s="3056">
        <v>17.416058086590592</v>
      </c>
      <c r="AF52" s="3056">
        <v>17.64598387402092</v>
      </c>
      <c r="AG52" s="3056">
        <v>17.64958063918237</v>
      </c>
      <c r="AH52" s="3056">
        <v>17.528361165795616</v>
      </c>
      <c r="AI52" s="3056">
        <v>17.981534862242277</v>
      </c>
      <c r="AJ52" s="3056">
        <v>17.912282819682346</v>
      </c>
      <c r="AK52" s="3057" t="s">
        <v>2343</v>
      </c>
      <c r="AL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6">
        <v>0.212140242415</v>
      </c>
      <c r="AE53" s="3056">
        <v>0.33468484923548</v>
      </c>
      <c r="AF53" s="3056">
        <v>0.20443431192867997</v>
      </c>
      <c r="AG53" s="3056">
        <v>0.13942558738656002</v>
      </c>
      <c r="AH53" s="3056">
        <v>0.19672766605699</v>
      </c>
      <c r="AI53" s="3056">
        <v>0.19287298970836</v>
      </c>
      <c r="AJ53" s="3056">
        <v>0.18914745331472</v>
      </c>
      <c r="AK53" s="3057">
        <v>2843807.7805902</v>
      </c>
      <c r="AL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6">
        <v>32.081499962681974</v>
      </c>
      <c r="AE54" s="3056">
        <v>32.14998542654866</v>
      </c>
      <c r="AF54" s="3056">
        <v>32.6071975656551</v>
      </c>
      <c r="AG54" s="3056">
        <v>33.309723739287634</v>
      </c>
      <c r="AH54" s="3056">
        <v>33.42730836158807</v>
      </c>
      <c r="AI54" s="3056">
        <v>31.7954331653551</v>
      </c>
      <c r="AJ54" s="3056">
        <v>31.92080044759271</v>
      </c>
      <c r="AK54" s="3057">
        <v>-17.4664103063456</v>
      </c>
      <c r="AL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60" t="s">
        <v>2343</v>
      </c>
      <c r="AL55" s="2882"/>
    </row>
    <row r="56" ht="18" customHeight="1" x14ac:dyDescent="0.25">
      <c r="B56" s="3066" t="s">
        <v>2158</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8" t="s">
        <v>2343</v>
      </c>
      <c r="AL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3096"/>
      <c r="AL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8">
        <v>451.7501843912251</v>
      </c>
      <c r="AE58" s="3098">
        <v>436.93423062267084</v>
      </c>
      <c r="AF58" s="3098">
        <v>433.3931736201781</v>
      </c>
      <c r="AG58" s="3098">
        <v>431.7912583757936</v>
      </c>
      <c r="AH58" s="3098">
        <v>424.24389022182623</v>
      </c>
      <c r="AI58" s="3098">
        <v>403.7959045904875</v>
      </c>
      <c r="AJ58" s="3098">
        <v>412.61753039991834</v>
      </c>
      <c r="AK58" s="3099">
        <v>-50.054975684338885</v>
      </c>
      <c r="AL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8">
        <v>452.141428913026</v>
      </c>
      <c r="AE59" s="3098">
        <v>437.26230486337204</v>
      </c>
      <c r="AF59" s="3098">
        <v>433.7435903711473</v>
      </c>
      <c r="AG59" s="3098">
        <v>432.30607144418457</v>
      </c>
      <c r="AH59" s="3098">
        <v>424.8124583906822</v>
      </c>
      <c r="AI59" s="3098">
        <v>404.3685395937424</v>
      </c>
      <c r="AJ59" s="3098">
        <v>413.1262361253824</v>
      </c>
      <c r="AK59" s="3099">
        <v>-50.04737746568342</v>
      </c>
      <c r="AL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3096"/>
      <c r="AL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977"/>
      <c r="AK61" s="3088"/>
      <c r="AL61" s="2882"/>
    </row>
    <row r="62" ht="18" customHeight="1" x14ac:dyDescent="0.2">
      <c r="B62" s="2581" t="s">
        <v>125</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6">
        <v>0.00617025</v>
      </c>
      <c r="AE62" s="3056">
        <v>0.006624899999999999</v>
      </c>
      <c r="AF62" s="3056">
        <v>0.007425949999999999</v>
      </c>
      <c r="AG62" s="3056">
        <v>0.0085734</v>
      </c>
      <c r="AH62" s="3056">
        <v>0.008768249999999998</v>
      </c>
      <c r="AI62" s="3056">
        <v>0.0023815</v>
      </c>
      <c r="AJ62" s="3056">
        <v>0.0032042000000000004</v>
      </c>
      <c r="AK62" s="3057">
        <v>-31.086219007402384</v>
      </c>
      <c r="AL62" s="2882"/>
    </row>
    <row r="63" ht="18" customHeight="1" x14ac:dyDescent="0.2">
      <c r="B63" s="2499" t="s">
        <v>126</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6">
        <v>0.00617025</v>
      </c>
      <c r="AE63" s="3056">
        <v>0.006624899999999999</v>
      </c>
      <c r="AF63" s="3056">
        <v>0.007425949999999999</v>
      </c>
      <c r="AG63" s="3056">
        <v>0.0085734</v>
      </c>
      <c r="AH63" s="3056">
        <v>0.008768249999999998</v>
      </c>
      <c r="AI63" s="3056">
        <v>0.0023815</v>
      </c>
      <c r="AJ63" s="3056">
        <v>0.0032042000000000004</v>
      </c>
      <c r="AK63" s="3057">
        <v>-31.086219007402384</v>
      </c>
      <c r="AL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6" t="s">
        <v>128</v>
      </c>
      <c r="AJ64" s="3056" t="s">
        <v>128</v>
      </c>
      <c r="AK64" s="3057" t="s">
        <v>2343</v>
      </c>
      <c r="AL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7" t="s">
        <v>2343</v>
      </c>
      <c r="AL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207"/>
      <c r="AL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207"/>
      <c r="AL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3"/>
      <c r="AJ68" s="3093"/>
      <c r="AK68" s="3094"/>
      <c r="AL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3089"/>
      <c r="AE69" s="3089"/>
      <c r="AF69" s="3089"/>
      <c r="AG69" s="3089"/>
      <c r="AH69" s="3089"/>
      <c r="AI69" s="3089"/>
      <c r="AJ69" s="3089"/>
      <c r="AK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c r="AJ70" s="2636"/>
      <c r="AK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1"/>
      <c r="AJ71" s="3101"/>
      <c r="AK71" s="3102"/>
    </row>
    <row r="72" ht="14.1" customHeight="1" x14ac:dyDescent="0.2">
      <c r="B72" s="152" t="s">
        <v>137</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2443</v>
      </c>
      <c r="AK1" s="100" t="s">
        <v>62</v>
      </c>
    </row>
    <row r="2" ht="18.95" customHeight="1" x14ac:dyDescent="0.2">
      <c r="B2" s="5" t="s">
        <v>2480</v>
      </c>
      <c r="AK2" s="100" t="s">
        <v>64</v>
      </c>
    </row>
    <row r="3" ht="18.95" customHeight="1" x14ac:dyDescent="0.2">
      <c r="B3" s="5" t="s">
        <v>2481</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62</v>
      </c>
      <c r="AK8" s="3046" t="s">
        <v>2448</v>
      </c>
      <c r="AL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50" t="s">
        <v>877</v>
      </c>
      <c r="AL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4">
        <v>2.458879378839959</v>
      </c>
      <c r="AE10" s="3054">
        <v>2.705535144224112</v>
      </c>
      <c r="AF10" s="3054">
        <v>2.832529775666569</v>
      </c>
      <c r="AG10" s="3054">
        <v>2.852078398833072</v>
      </c>
      <c r="AH10" s="3054">
        <v>2.79037272067987</v>
      </c>
      <c r="AI10" s="3054">
        <v>2.6968817220478343</v>
      </c>
      <c r="AJ10" s="3054">
        <v>2.849524462479708</v>
      </c>
      <c r="AK10" s="3055">
        <v>17.228160174682333</v>
      </c>
      <c r="AL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6">
        <v>2.458800085333469</v>
      </c>
      <c r="AE11" s="3056">
        <v>2.705462665003332</v>
      </c>
      <c r="AF11" s="3056">
        <v>2.8324628717704687</v>
      </c>
      <c r="AG11" s="3056">
        <v>2.852009613118782</v>
      </c>
      <c r="AH11" s="3056">
        <v>2.79032242441364</v>
      </c>
      <c r="AI11" s="3056">
        <v>2.696824595424454</v>
      </c>
      <c r="AJ11" s="3056">
        <v>2.849472303388798</v>
      </c>
      <c r="AK11" s="3057">
        <v>17.227481659628204</v>
      </c>
      <c r="AL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6">
        <v>0.8399335810304717</v>
      </c>
      <c r="AE12" s="3056">
        <v>0.8515079650568949</v>
      </c>
      <c r="AF12" s="3056">
        <v>0.8462178924586361</v>
      </c>
      <c r="AG12" s="3056">
        <v>0.8303135136213947</v>
      </c>
      <c r="AH12" s="3056">
        <v>0.7702965470720322</v>
      </c>
      <c r="AI12" s="3056">
        <v>0.6737432904014963</v>
      </c>
      <c r="AJ12" s="3056">
        <v>0.6930880072151459</v>
      </c>
      <c r="AK12" s="3057">
        <v>-15.595222213593313</v>
      </c>
      <c r="AL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6">
        <v>0.21032502992055044</v>
      </c>
      <c r="AE13" s="3056">
        <v>0.20930636461686863</v>
      </c>
      <c r="AF13" s="3056">
        <v>0.21595012415274564</v>
      </c>
      <c r="AG13" s="3056">
        <v>0.21284254198520203</v>
      </c>
      <c r="AH13" s="3056">
        <v>0.2260701313766174</v>
      </c>
      <c r="AI13" s="3056">
        <v>0.23261949493281137</v>
      </c>
      <c r="AJ13" s="3056">
        <v>0.26003791664745224</v>
      </c>
      <c r="AK13" s="3057">
        <v>-58.206764526467595</v>
      </c>
      <c r="AL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6">
        <v>0.9178193293786179</v>
      </c>
      <c r="AE14" s="3056">
        <v>1.1112513345347435</v>
      </c>
      <c r="AF14" s="3056">
        <v>1.210799559657465</v>
      </c>
      <c r="AG14" s="3056">
        <v>1.2452837607130889</v>
      </c>
      <c r="AH14" s="3056">
        <v>1.2196653878102677</v>
      </c>
      <c r="AI14" s="3056">
        <v>1.197853978441469</v>
      </c>
      <c r="AJ14" s="3056">
        <v>1.262458957761182</v>
      </c>
      <c r="AK14" s="3057">
        <v>226.55962423110321</v>
      </c>
      <c r="AL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6">
        <v>0.46526506229986675</v>
      </c>
      <c r="AE15" s="3056">
        <v>0.4993398169759153</v>
      </c>
      <c r="AF15" s="3056">
        <v>0.5196333675753965</v>
      </c>
      <c r="AG15" s="3056">
        <v>0.5315701058345956</v>
      </c>
      <c r="AH15" s="3056">
        <v>0.5441576126509655</v>
      </c>
      <c r="AI15" s="3056">
        <v>0.5620483133904455</v>
      </c>
      <c r="AJ15" s="3056">
        <v>0.599706690069484</v>
      </c>
      <c r="AK15" s="3057">
        <v>0.9223342158197374</v>
      </c>
      <c r="AL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6">
        <v>0.025457082703961874</v>
      </c>
      <c r="AE16" s="3056">
        <v>0.03405718381890988</v>
      </c>
      <c r="AF16" s="3056">
        <v>0.039861927926225886</v>
      </c>
      <c r="AG16" s="3056">
        <v>0.03199969096450076</v>
      </c>
      <c r="AH16" s="3056">
        <v>0.030132745503756907</v>
      </c>
      <c r="AI16" s="3056">
        <v>0.030559518258232048</v>
      </c>
      <c r="AJ16" s="3056">
        <v>0.03418073169553368</v>
      </c>
      <c r="AK16" s="3057">
        <v>421.6888912098554</v>
      </c>
      <c r="AL16" s="2882"/>
    </row>
    <row r="17" ht="18" customHeight="1" x14ac:dyDescent="0.2">
      <c r="B17" s="2494" t="s">
        <v>106</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6">
        <v>0.00007929350649</v>
      </c>
      <c r="AE17" s="3056">
        <v>0.00007247922078</v>
      </c>
      <c r="AF17" s="3056">
        <v>0.0000669038961</v>
      </c>
      <c r="AG17" s="3056">
        <v>0.00006878571429</v>
      </c>
      <c r="AH17" s="3056">
        <v>0.00005029626623</v>
      </c>
      <c r="AI17" s="3056">
        <v>0.00005712662338</v>
      </c>
      <c r="AJ17" s="3056">
        <v>0.00005215909091</v>
      </c>
      <c r="AK17" s="3057">
        <v>71.43680371738476</v>
      </c>
      <c r="AL17" s="2882"/>
    </row>
    <row r="18" ht="18" customHeight="1" x14ac:dyDescent="0.2">
      <c r="B18" s="2499" t="s">
        <v>2038</v>
      </c>
      <c r="C18" s="3056"/>
      <c r="D18" s="3056"/>
      <c r="E18" s="3056" t="s">
        <v>108</v>
      </c>
      <c r="F18" s="3056" t="s">
        <v>108</v>
      </c>
      <c r="G18" s="3056" t="s">
        <v>108</v>
      </c>
      <c r="H18" s="3056" t="s">
        <v>108</v>
      </c>
      <c r="I18" s="3056" t="s">
        <v>108</v>
      </c>
      <c r="J18" s="3056" t="s">
        <v>108</v>
      </c>
      <c r="K18" s="3056" t="s">
        <v>108</v>
      </c>
      <c r="L18" s="3056" t="s">
        <v>108</v>
      </c>
      <c r="M18" s="3056" t="s">
        <v>108</v>
      </c>
      <c r="N18" s="3056" t="s">
        <v>108</v>
      </c>
      <c r="O18" s="3056" t="s">
        <v>108</v>
      </c>
      <c r="P18" s="3056" t="s">
        <v>108</v>
      </c>
      <c r="Q18" s="3056" t="s">
        <v>108</v>
      </c>
      <c r="R18" s="3056" t="s">
        <v>108</v>
      </c>
      <c r="S18" s="3056" t="s">
        <v>108</v>
      </c>
      <c r="T18" s="3056" t="s">
        <v>108</v>
      </c>
      <c r="U18" s="3056" t="s">
        <v>108</v>
      </c>
      <c r="V18" s="3056" t="s">
        <v>108</v>
      </c>
      <c r="W18" s="3056" t="s">
        <v>108</v>
      </c>
      <c r="X18" s="3056" t="s">
        <v>108</v>
      </c>
      <c r="Y18" s="3056" t="s">
        <v>108</v>
      </c>
      <c r="Z18" s="3056" t="s">
        <v>108</v>
      </c>
      <c r="AA18" s="3056" t="s">
        <v>108</v>
      </c>
      <c r="AB18" s="3056" t="s">
        <v>108</v>
      </c>
      <c r="AC18" s="3056" t="s">
        <v>108</v>
      </c>
      <c r="AD18" s="3056" t="s">
        <v>108</v>
      </c>
      <c r="AE18" s="3056" t="s">
        <v>108</v>
      </c>
      <c r="AF18" s="3056" t="s">
        <v>108</v>
      </c>
      <c r="AG18" s="3056" t="s">
        <v>108</v>
      </c>
      <c r="AH18" s="3056" t="s">
        <v>108</v>
      </c>
      <c r="AI18" s="3056" t="s">
        <v>108</v>
      </c>
      <c r="AJ18" s="3056" t="s">
        <v>108</v>
      </c>
      <c r="AK18" s="3057" t="s">
        <v>2343</v>
      </c>
      <c r="AL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6">
        <v>0.00007929350649</v>
      </c>
      <c r="AE19" s="3056">
        <v>0.00007247922078</v>
      </c>
      <c r="AF19" s="3056">
        <v>0.0000669038961</v>
      </c>
      <c r="AG19" s="3056">
        <v>0.00006878571429</v>
      </c>
      <c r="AH19" s="3056">
        <v>0.00005029626623</v>
      </c>
      <c r="AI19" s="3056">
        <v>0.00005712662338</v>
      </c>
      <c r="AJ19" s="3056">
        <v>0.00005215909091</v>
      </c>
      <c r="AK19" s="3057">
        <v>71.43680371738476</v>
      </c>
      <c r="AL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3"/>
      <c r="AJ20" s="3093"/>
      <c r="AK20" s="3094"/>
      <c r="AL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1">
        <v>2.05482303584906</v>
      </c>
      <c r="AE21" s="3061">
        <v>1.79007439940051</v>
      </c>
      <c r="AF21" s="3061">
        <v>1.48869374940438</v>
      </c>
      <c r="AG21" s="3061">
        <v>1.41643020754717</v>
      </c>
      <c r="AH21" s="3061">
        <v>1.3158836766153</v>
      </c>
      <c r="AI21" s="3061">
        <v>1.2502665703405</v>
      </c>
      <c r="AJ21" s="3061">
        <v>1.44982909622642</v>
      </c>
      <c r="AK21" s="3062">
        <v>-67.57757590852427</v>
      </c>
      <c r="AL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6" t="s">
        <v>104</v>
      </c>
      <c r="AJ22" s="3056" t="s">
        <v>104</v>
      </c>
      <c r="AK22" s="3057" t="s">
        <v>2343</v>
      </c>
      <c r="AL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6">
        <v>1.30482303584906</v>
      </c>
      <c r="AE23" s="3056">
        <v>1.04007439940051</v>
      </c>
      <c r="AF23" s="3056">
        <v>0.73869374940438</v>
      </c>
      <c r="AG23" s="3056">
        <v>0.66643020754717</v>
      </c>
      <c r="AH23" s="3056">
        <v>0.5658836766152999</v>
      </c>
      <c r="AI23" s="3056">
        <v>0.5002665703405</v>
      </c>
      <c r="AJ23" s="3056">
        <v>0.69982909622642</v>
      </c>
      <c r="AK23" s="3057">
        <v>-81.48446615195499</v>
      </c>
      <c r="AL23" s="2882"/>
    </row>
    <row r="24" ht="18" customHeight="1" x14ac:dyDescent="0.2">
      <c r="B24" s="2494" t="s">
        <v>614</v>
      </c>
      <c r="C24" s="3056"/>
      <c r="D24" s="3056"/>
      <c r="E24" s="3056" t="s">
        <v>110</v>
      </c>
      <c r="F24" s="3056" t="s">
        <v>110</v>
      </c>
      <c r="G24" s="3056" t="s">
        <v>110</v>
      </c>
      <c r="H24" s="3056" t="s">
        <v>110</v>
      </c>
      <c r="I24" s="3056" t="s">
        <v>110</v>
      </c>
      <c r="J24" s="3056" t="s">
        <v>110</v>
      </c>
      <c r="K24" s="3056" t="s">
        <v>110</v>
      </c>
      <c r="L24" s="3056" t="s">
        <v>110</v>
      </c>
      <c r="M24" s="3056" t="s">
        <v>110</v>
      </c>
      <c r="N24" s="3056" t="s">
        <v>110</v>
      </c>
      <c r="O24" s="3056" t="s">
        <v>110</v>
      </c>
      <c r="P24" s="3056" t="s">
        <v>110</v>
      </c>
      <c r="Q24" s="3056" t="s">
        <v>110</v>
      </c>
      <c r="R24" s="3056" t="s">
        <v>110</v>
      </c>
      <c r="S24" s="3056" t="s">
        <v>110</v>
      </c>
      <c r="T24" s="3056" t="s">
        <v>110</v>
      </c>
      <c r="U24" s="3056" t="s">
        <v>110</v>
      </c>
      <c r="V24" s="3056" t="s">
        <v>110</v>
      </c>
      <c r="W24" s="3056" t="s">
        <v>110</v>
      </c>
      <c r="X24" s="3056" t="s">
        <v>110</v>
      </c>
      <c r="Y24" s="3056" t="s">
        <v>110</v>
      </c>
      <c r="Z24" s="3056" t="s">
        <v>110</v>
      </c>
      <c r="AA24" s="3056" t="s">
        <v>110</v>
      </c>
      <c r="AB24" s="3056" t="s">
        <v>110</v>
      </c>
      <c r="AC24" s="3056" t="s">
        <v>110</v>
      </c>
      <c r="AD24" s="3056" t="s">
        <v>110</v>
      </c>
      <c r="AE24" s="3056" t="s">
        <v>110</v>
      </c>
      <c r="AF24" s="3056" t="s">
        <v>110</v>
      </c>
      <c r="AG24" s="3056" t="s">
        <v>110</v>
      </c>
      <c r="AH24" s="3056" t="s">
        <v>110</v>
      </c>
      <c r="AI24" s="3056" t="s">
        <v>110</v>
      </c>
      <c r="AJ24" s="3056" t="s">
        <v>110</v>
      </c>
      <c r="AK24" s="3057" t="s">
        <v>2343</v>
      </c>
      <c r="AL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6" t="s">
        <v>108</v>
      </c>
      <c r="AJ25" s="3056" t="s">
        <v>108</v>
      </c>
      <c r="AK25" s="3057" t="s">
        <v>2343</v>
      </c>
      <c r="AL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6" t="s">
        <v>104</v>
      </c>
      <c r="AE26" s="3056" t="s">
        <v>104</v>
      </c>
      <c r="AF26" s="3056" t="s">
        <v>104</v>
      </c>
      <c r="AG26" s="3056" t="s">
        <v>104</v>
      </c>
      <c r="AH26" s="3056" t="s">
        <v>104</v>
      </c>
      <c r="AI26" s="3056" t="s">
        <v>104</v>
      </c>
      <c r="AJ26" s="3056" t="s">
        <v>104</v>
      </c>
      <c r="AK26" s="3057" t="s">
        <v>2343</v>
      </c>
      <c r="AL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207"/>
      <c r="AL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6">
        <v>0.75</v>
      </c>
      <c r="AE28" s="3056">
        <v>0.75</v>
      </c>
      <c r="AF28" s="3056">
        <v>0.75</v>
      </c>
      <c r="AG28" s="3056">
        <v>0.75</v>
      </c>
      <c r="AH28" s="3056">
        <v>0.75</v>
      </c>
      <c r="AI28" s="3056">
        <v>0.75</v>
      </c>
      <c r="AJ28" s="3056">
        <v>0.75</v>
      </c>
      <c r="AK28" s="3057">
        <v>8.381502890173419</v>
      </c>
      <c r="AL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3" t="s">
        <v>104</v>
      </c>
      <c r="AJ29" s="3063" t="s">
        <v>104</v>
      </c>
      <c r="AK29" s="3064" t="s">
        <v>2343</v>
      </c>
      <c r="AL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4">
        <v>8.013545077569695</v>
      </c>
      <c r="AE30" s="3054">
        <v>11.49050653090108</v>
      </c>
      <c r="AF30" s="3054">
        <v>11.450643320797038</v>
      </c>
      <c r="AG30" s="3054">
        <v>7.320132780286985</v>
      </c>
      <c r="AH30" s="3054">
        <v>8.718801634157165</v>
      </c>
      <c r="AI30" s="3054">
        <v>11.241505601570672</v>
      </c>
      <c r="AJ30" s="3054">
        <v>11.574997880709759</v>
      </c>
      <c r="AK30" s="3055">
        <v>-14.932692268503661</v>
      </c>
      <c r="AL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207"/>
      <c r="AL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6">
        <v>1.4059526774118896</v>
      </c>
      <c r="AE32" s="3056">
        <v>1.4132523017046386</v>
      </c>
      <c r="AF32" s="3056">
        <v>1.4264937433305396</v>
      </c>
      <c r="AG32" s="3056">
        <v>1.4869147107004448</v>
      </c>
      <c r="AH32" s="3056">
        <v>1.4431710638562933</v>
      </c>
      <c r="AI32" s="3056">
        <v>1.4338025176226001</v>
      </c>
      <c r="AJ32" s="3056">
        <v>1.463126257004913</v>
      </c>
      <c r="AK32" s="3057">
        <v>-60.25761269573984</v>
      </c>
      <c r="AL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207"/>
      <c r="AL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6">
        <v>6.607592400157805</v>
      </c>
      <c r="AE34" s="3056">
        <v>10.077254229196441</v>
      </c>
      <c r="AF34" s="3056">
        <v>10.024149577466499</v>
      </c>
      <c r="AG34" s="3056">
        <v>5.8332180695865405</v>
      </c>
      <c r="AH34" s="3056">
        <v>7.275630570300872</v>
      </c>
      <c r="AI34" s="3056">
        <v>9.807703083948072</v>
      </c>
      <c r="AJ34" s="3056">
        <v>10.111871623704847</v>
      </c>
      <c r="AK34" s="3057">
        <v>1.8793058618406948</v>
      </c>
      <c r="AL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6" t="s">
        <v>110</v>
      </c>
      <c r="AJ35" s="3056" t="s">
        <v>110</v>
      </c>
      <c r="AK35" s="3057" t="s">
        <v>2343</v>
      </c>
      <c r="AL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6" t="s">
        <v>108</v>
      </c>
      <c r="AJ36" s="3056" t="s">
        <v>108</v>
      </c>
      <c r="AK36" s="3057" t="s">
        <v>2343</v>
      </c>
      <c r="AL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3"/>
      <c r="AK37" s="3094"/>
      <c r="AL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3"/>
      <c r="AK38" s="3094"/>
      <c r="AL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3"/>
      <c r="AK39" s="3094"/>
      <c r="AL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60" t="s">
        <v>2343</v>
      </c>
      <c r="AL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1">
        <v>0.11438530196671676</v>
      </c>
      <c r="AE41" s="3061">
        <v>0.10800577842039705</v>
      </c>
      <c r="AF41" s="3061">
        <v>0.10476996914318251</v>
      </c>
      <c r="AG41" s="3061">
        <v>0.08684854078594662</v>
      </c>
      <c r="AH41" s="3061">
        <v>0.09048246237536875</v>
      </c>
      <c r="AI41" s="3061">
        <v>0.09043729908792385</v>
      </c>
      <c r="AJ41" s="3061">
        <v>0.08923937282511937</v>
      </c>
      <c r="AK41" s="3062">
        <v>-67.42042723856213</v>
      </c>
      <c r="AL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6">
        <v>0.027623245307859354</v>
      </c>
      <c r="AE42" s="3056">
        <v>0.02408942533046424</v>
      </c>
      <c r="AF42" s="3056">
        <v>0.025167458185584288</v>
      </c>
      <c r="AG42" s="3056">
        <v>0.03396004781560009</v>
      </c>
      <c r="AH42" s="3056">
        <v>0.03664714597288042</v>
      </c>
      <c r="AI42" s="3056">
        <v>0.0370495790418975</v>
      </c>
      <c r="AJ42" s="3056">
        <v>0.03432796444200854</v>
      </c>
      <c r="AK42" s="3057">
        <v>-44.2999823397298</v>
      </c>
      <c r="AL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6">
        <v>0.06254899143240984</v>
      </c>
      <c r="AE43" s="3056">
        <v>0.05963588013273596</v>
      </c>
      <c r="AF43" s="3056">
        <v>0.055328041056751945</v>
      </c>
      <c r="AG43" s="3056">
        <v>0.02987913987394681</v>
      </c>
      <c r="AH43" s="3056">
        <v>0.03081530420030344</v>
      </c>
      <c r="AI43" s="3056">
        <v>0.03035384256367638</v>
      </c>
      <c r="AJ43" s="3056">
        <v>0.03172449984211499</v>
      </c>
      <c r="AK43" s="3057">
        <v>-71.3260139681693</v>
      </c>
      <c r="AL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6" t="s">
        <v>104</v>
      </c>
      <c r="AE44" s="3056" t="s">
        <v>104</v>
      </c>
      <c r="AF44" s="3056" t="s">
        <v>104</v>
      </c>
      <c r="AG44" s="3056" t="s">
        <v>104</v>
      </c>
      <c r="AH44" s="3056" t="s">
        <v>104</v>
      </c>
      <c r="AI44" s="3056" t="s">
        <v>104</v>
      </c>
      <c r="AJ44" s="3056" t="s">
        <v>104</v>
      </c>
      <c r="AK44" s="3057" t="s">
        <v>2343</v>
      </c>
      <c r="AL44" s="2882"/>
    </row>
    <row r="45" ht="18" customHeight="1" x14ac:dyDescent="0.2">
      <c r="B45" s="2537" t="s">
        <v>2100</v>
      </c>
      <c r="C45" s="3056"/>
      <c r="D45" s="3056"/>
      <c r="E45" s="3056" t="s">
        <v>108</v>
      </c>
      <c r="F45" s="3056" t="s">
        <v>108</v>
      </c>
      <c r="G45" s="3056" t="s">
        <v>108</v>
      </c>
      <c r="H45" s="3056" t="s">
        <v>108</v>
      </c>
      <c r="I45" s="3056" t="s">
        <v>108</v>
      </c>
      <c r="J45" s="3056" t="s">
        <v>108</v>
      </c>
      <c r="K45" s="3056" t="s">
        <v>108</v>
      </c>
      <c r="L45" s="3056" t="s">
        <v>108</v>
      </c>
      <c r="M45" s="3056" t="s">
        <v>108</v>
      </c>
      <c r="N45" s="3056" t="s">
        <v>108</v>
      </c>
      <c r="O45" s="3056" t="s">
        <v>108</v>
      </c>
      <c r="P45" s="3056" t="s">
        <v>108</v>
      </c>
      <c r="Q45" s="3056" t="s">
        <v>108</v>
      </c>
      <c r="R45" s="3056" t="s">
        <v>108</v>
      </c>
      <c r="S45" s="3056" t="s">
        <v>108</v>
      </c>
      <c r="T45" s="3056" t="s">
        <v>108</v>
      </c>
      <c r="U45" s="3056" t="s">
        <v>108</v>
      </c>
      <c r="V45" s="3056" t="s">
        <v>108</v>
      </c>
      <c r="W45" s="3056" t="s">
        <v>108</v>
      </c>
      <c r="X45" s="3056" t="s">
        <v>108</v>
      </c>
      <c r="Y45" s="3056" t="s">
        <v>108</v>
      </c>
      <c r="Z45" s="3056" t="s">
        <v>108</v>
      </c>
      <c r="AA45" s="3056" t="s">
        <v>108</v>
      </c>
      <c r="AB45" s="3056" t="s">
        <v>108</v>
      </c>
      <c r="AC45" s="3056" t="s">
        <v>108</v>
      </c>
      <c r="AD45" s="3056" t="s">
        <v>108</v>
      </c>
      <c r="AE45" s="3056" t="s">
        <v>108</v>
      </c>
      <c r="AF45" s="3056" t="s">
        <v>108</v>
      </c>
      <c r="AG45" s="3056" t="s">
        <v>108</v>
      </c>
      <c r="AH45" s="3056" t="s">
        <v>108</v>
      </c>
      <c r="AI45" s="3056" t="s">
        <v>108</v>
      </c>
      <c r="AJ45" s="3056" t="s">
        <v>108</v>
      </c>
      <c r="AK45" s="3057" t="s">
        <v>2343</v>
      </c>
      <c r="AL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6">
        <v>0.024213065226447558</v>
      </c>
      <c r="AE46" s="3056">
        <v>0.02428047295719684</v>
      </c>
      <c r="AF46" s="3056">
        <v>0.02427446990084628</v>
      </c>
      <c r="AG46" s="3056">
        <v>0.02300935309639971</v>
      </c>
      <c r="AH46" s="3056">
        <v>0.02302001220218489</v>
      </c>
      <c r="AI46" s="3056">
        <v>0.023033877482349977</v>
      </c>
      <c r="AJ46" s="3056">
        <v>0.023186908540995834</v>
      </c>
      <c r="AK46" s="3057">
        <v>-77.18797341332528</v>
      </c>
      <c r="AL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6" t="s">
        <v>104</v>
      </c>
      <c r="AJ47" s="3056" t="s">
        <v>104</v>
      </c>
      <c r="AK47" s="3057" t="s">
        <v>2343</v>
      </c>
      <c r="AL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3"/>
      <c r="AJ48" s="3093"/>
      <c r="AK48" s="3094"/>
      <c r="AL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4" t="s">
        <v>2343</v>
      </c>
      <c r="AL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4">
        <v>0.82567896173724</v>
      </c>
      <c r="AE50" s="3054">
        <v>0.95446115073939</v>
      </c>
      <c r="AF50" s="3054">
        <v>0.9576336379185799</v>
      </c>
      <c r="AG50" s="3054">
        <v>0.96381956521599</v>
      </c>
      <c r="AH50" s="3054">
        <v>0.98995490956614</v>
      </c>
      <c r="AI50" s="3054">
        <v>0.99645775397468</v>
      </c>
      <c r="AJ50" s="3054">
        <v>0.99072649241952</v>
      </c>
      <c r="AK50" s="3055">
        <v>25.794909076239016</v>
      </c>
      <c r="AL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207"/>
      <c r="AL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6">
        <v>0.14961490944512</v>
      </c>
      <c r="AE52" s="3056">
        <v>0.21343276072584</v>
      </c>
      <c r="AF52" s="3056">
        <v>0.21562399674768</v>
      </c>
      <c r="AG52" s="3056">
        <v>0.220488965808</v>
      </c>
      <c r="AH52" s="3056">
        <v>0.24640386715224</v>
      </c>
      <c r="AI52" s="3056">
        <v>0.24959750316048002</v>
      </c>
      <c r="AJ52" s="3056">
        <v>0.24973928596392</v>
      </c>
      <c r="AK52" s="3057" t="s">
        <v>2343</v>
      </c>
      <c r="AL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6">
        <v>0.013147392684799999</v>
      </c>
      <c r="AE53" s="3056">
        <v>0.01610749001355</v>
      </c>
      <c r="AF53" s="3056">
        <v>0.0139066411709</v>
      </c>
      <c r="AG53" s="3056">
        <v>0.01269059940799</v>
      </c>
      <c r="AH53" s="3056">
        <v>0.0137860424139</v>
      </c>
      <c r="AI53" s="3056">
        <v>0.0134525198142</v>
      </c>
      <c r="AJ53" s="3056">
        <v>0.0174762064556</v>
      </c>
      <c r="AK53" s="3057">
        <v>909.0753613568428</v>
      </c>
      <c r="AL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6">
        <v>0.66291665960732</v>
      </c>
      <c r="AE54" s="3056">
        <v>0.7249209</v>
      </c>
      <c r="AF54" s="3056">
        <v>0.728103</v>
      </c>
      <c r="AG54" s="3056">
        <v>0.73064</v>
      </c>
      <c r="AH54" s="3056">
        <v>0.729765</v>
      </c>
      <c r="AI54" s="3056">
        <v>0.733407731</v>
      </c>
      <c r="AJ54" s="3056">
        <v>0.723511</v>
      </c>
      <c r="AK54" s="3057">
        <v>-7.931618310357837</v>
      </c>
      <c r="AL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60" t="s">
        <v>2343</v>
      </c>
      <c r="AL55" s="2882"/>
    </row>
    <row r="56" ht="18" customHeight="1" x14ac:dyDescent="0.25">
      <c r="B56" s="3066" t="s">
        <v>2110</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8" t="s">
        <v>2343</v>
      </c>
      <c r="AL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3096"/>
      <c r="AL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5">
        <v>13.352926453995956</v>
      </c>
      <c r="AE58" s="3105">
        <v>16.94057722526509</v>
      </c>
      <c r="AF58" s="3105">
        <v>16.729500483786566</v>
      </c>
      <c r="AG58" s="3105">
        <v>12.552460951883218</v>
      </c>
      <c r="AH58" s="3105">
        <v>13.815012941018477</v>
      </c>
      <c r="AI58" s="3105">
        <v>16.185111647933688</v>
      </c>
      <c r="AJ58" s="3105">
        <v>16.86507793183541</v>
      </c>
      <c r="AK58" s="3106">
        <v>-20.809629945920886</v>
      </c>
      <c r="AL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5">
        <v>13.467311755962672</v>
      </c>
      <c r="AE59" s="3105">
        <v>17.04858300368549</v>
      </c>
      <c r="AF59" s="3105">
        <v>16.83427045292975</v>
      </c>
      <c r="AG59" s="3105">
        <v>12.639309492669165</v>
      </c>
      <c r="AH59" s="3105">
        <v>13.905495403393845</v>
      </c>
      <c r="AI59" s="3105">
        <v>16.275548947021612</v>
      </c>
      <c r="AJ59" s="3105">
        <v>16.954317304660528</v>
      </c>
      <c r="AK59" s="3106">
        <v>-21.401507088155377</v>
      </c>
      <c r="AL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3096"/>
      <c r="AL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977"/>
      <c r="AK61" s="3088"/>
      <c r="AL61" s="2882"/>
    </row>
    <row r="62" ht="18" customHeight="1" x14ac:dyDescent="0.2">
      <c r="B62" s="2581" t="s">
        <v>125</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6">
        <v>0.024396000000000008</v>
      </c>
      <c r="AE62" s="3056">
        <v>0.0261936</v>
      </c>
      <c r="AF62" s="3056">
        <v>0.029360800000000024</v>
      </c>
      <c r="AG62" s="3056">
        <v>0.03389759999999999</v>
      </c>
      <c r="AH62" s="3056">
        <v>0.03466799999999999</v>
      </c>
      <c r="AI62" s="3056">
        <v>0.009415999999999996</v>
      </c>
      <c r="AJ62" s="3056">
        <v>0.012668800000000001</v>
      </c>
      <c r="AK62" s="3057">
        <v>-30.841121495327094</v>
      </c>
      <c r="AL62" s="2882"/>
    </row>
    <row r="63" ht="18" customHeight="1" x14ac:dyDescent="0.2">
      <c r="B63" s="2499" t="s">
        <v>126</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6">
        <v>0.024396000000000008</v>
      </c>
      <c r="AE63" s="3056">
        <v>0.0261936</v>
      </c>
      <c r="AF63" s="3056">
        <v>0.029360800000000024</v>
      </c>
      <c r="AG63" s="3056">
        <v>0.03389759999999999</v>
      </c>
      <c r="AH63" s="3056">
        <v>0.03466799999999999</v>
      </c>
      <c r="AI63" s="3056">
        <v>0.009415999999999996</v>
      </c>
      <c r="AJ63" s="3056">
        <v>0.012668800000000001</v>
      </c>
      <c r="AK63" s="3057">
        <v>-30.841121495327094</v>
      </c>
      <c r="AL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6" t="s">
        <v>128</v>
      </c>
      <c r="AJ64" s="3056" t="s">
        <v>128</v>
      </c>
      <c r="AK64" s="3057" t="s">
        <v>2343</v>
      </c>
      <c r="AL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7" t="s">
        <v>2343</v>
      </c>
      <c r="AL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207"/>
      <c r="AL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207"/>
      <c r="AL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3"/>
      <c r="AJ68" s="3093"/>
      <c r="AK68" s="3094"/>
      <c r="AL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3">
        <v>0.9252197432850747</v>
      </c>
      <c r="AE69" s="3063">
        <v>0.8803192210549152</v>
      </c>
      <c r="AF69" s="3063">
        <v>0.8551587871372437</v>
      </c>
      <c r="AG69" s="3063">
        <v>0.8078083699237953</v>
      </c>
      <c r="AH69" s="3063">
        <v>0.7512708725720179</v>
      </c>
      <c r="AI69" s="3063">
        <v>0.6782719372253347</v>
      </c>
      <c r="AJ69" s="3063">
        <v>0.6998889193944441</v>
      </c>
      <c r="AK69" s="3064">
        <v>-81.1198473290076</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c r="AJ70" s="2636"/>
      <c r="AK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1"/>
      <c r="AJ71" s="3101"/>
      <c r="AK71" s="3102"/>
    </row>
    <row r="72" ht="14.1" customHeight="1" x14ac:dyDescent="0.2">
      <c r="B72" s="152" t="s">
        <v>137</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2443</v>
      </c>
      <c r="AK1" s="100" t="s">
        <v>62</v>
      </c>
    </row>
    <row r="2" ht="18.95" customHeight="1" x14ac:dyDescent="0.2">
      <c r="B2" s="5" t="s">
        <v>2485</v>
      </c>
      <c r="AK2" s="100" t="s">
        <v>64</v>
      </c>
    </row>
    <row r="3" ht="18.95" customHeight="1" x14ac:dyDescent="0.2">
      <c r="B3" s="5" t="s">
        <v>2486</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62</v>
      </c>
      <c r="AK8" s="3046" t="s">
        <v>2448</v>
      </c>
      <c r="AL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111" t="s">
        <v>877</v>
      </c>
      <c r="AL9" s="135"/>
    </row>
    <row r="10" ht="18" customHeight="1" x14ac:dyDescent="0.25">
      <c r="B10" s="3112" t="s">
        <v>2487</v>
      </c>
      <c r="C10" s="3113"/>
      <c r="D10" s="3113"/>
      <c r="E10" s="3113" t="s">
        <v>108</v>
      </c>
      <c r="F10" s="3113" t="s">
        <v>108</v>
      </c>
      <c r="G10" s="3113" t="s">
        <v>108</v>
      </c>
      <c r="H10" s="3113" t="s">
        <v>108</v>
      </c>
      <c r="I10" s="3113" t="s">
        <v>108</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3">
        <v>3326.581031214836</v>
      </c>
      <c r="AE10" s="3113">
        <v>3544.703579185455</v>
      </c>
      <c r="AF10" s="3113">
        <v>3751.870872343119</v>
      </c>
      <c r="AG10" s="3113">
        <v>3817.0799366034666</v>
      </c>
      <c r="AH10" s="3113">
        <v>3840.1715009155373</v>
      </c>
      <c r="AI10" s="3113">
        <v>3748.380945242682</v>
      </c>
      <c r="AJ10" s="3113">
        <v>3755.452671327278</v>
      </c>
      <c r="AK10" s="3114" t="s">
        <v>2343</v>
      </c>
      <c r="AL10" s="135"/>
    </row>
    <row r="11" ht="18" customHeight="1" x14ac:dyDescent="0.2">
      <c r="B11" s="3115" t="s">
        <v>2488</v>
      </c>
      <c r="C11" s="3116"/>
      <c r="D11" s="3117"/>
      <c r="E11" s="3117" t="s">
        <v>108</v>
      </c>
      <c r="F11" s="3117" t="s">
        <v>108</v>
      </c>
      <c r="G11" s="3117" t="s">
        <v>108</v>
      </c>
      <c r="H11" s="3117" t="s">
        <v>108</v>
      </c>
      <c r="I11" s="3117" t="s">
        <v>108</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7">
        <v>3324.4727785247765</v>
      </c>
      <c r="AE11" s="3117">
        <v>3542.9285667767494</v>
      </c>
      <c r="AF11" s="3117">
        <v>3749.905002295603</v>
      </c>
      <c r="AG11" s="3117">
        <v>3815.0145530107256</v>
      </c>
      <c r="AH11" s="3117">
        <v>3838.6048154881546</v>
      </c>
      <c r="AI11" s="3117">
        <v>3747.4135244053414</v>
      </c>
      <c r="AJ11" s="3117">
        <v>3724.5056592712367</v>
      </c>
      <c r="AK11" s="3118" t="s">
        <v>2343</v>
      </c>
      <c r="AL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0">
        <v>0.0007774753972149</v>
      </c>
      <c r="AE12" s="3120">
        <v>0.00074219274789417</v>
      </c>
      <c r="AF12" s="3120">
        <v>0.0008962131377572899</v>
      </c>
      <c r="AG12" s="3120">
        <v>0.00087541282729675</v>
      </c>
      <c r="AH12" s="3120">
        <v>0.0009886046462544101</v>
      </c>
      <c r="AI12" s="3120">
        <v>0.00091495880692476</v>
      </c>
      <c r="AJ12" s="3120">
        <v>0.0009833230661339</v>
      </c>
      <c r="AK12" s="3121" t="s">
        <v>2343</v>
      </c>
      <c r="AL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0">
        <v>0.2719340008636455</v>
      </c>
      <c r="AE13" s="3120">
        <v>0.3408668962232089</v>
      </c>
      <c r="AF13" s="3120">
        <v>0.4042628976629784</v>
      </c>
      <c r="AG13" s="3120">
        <v>0.47157284273547107</v>
      </c>
      <c r="AH13" s="3120">
        <v>0.5438393505158147</v>
      </c>
      <c r="AI13" s="3120">
        <v>0.5805131492814019</v>
      </c>
      <c r="AJ13" s="3120">
        <v>0.6506680322267505</v>
      </c>
      <c r="AK13" s="3121" t="s">
        <v>2343</v>
      </c>
      <c r="AL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0" t="s">
        <v>104</v>
      </c>
      <c r="AE14" s="3120" t="s">
        <v>104</v>
      </c>
      <c r="AF14" s="3120" t="s">
        <v>104</v>
      </c>
      <c r="AG14" s="3120" t="s">
        <v>104</v>
      </c>
      <c r="AH14" s="3120" t="s">
        <v>104</v>
      </c>
      <c r="AI14" s="3120" t="s">
        <v>104</v>
      </c>
      <c r="AJ14" s="3120" t="s">
        <v>104</v>
      </c>
      <c r="AK14" s="3121" t="s">
        <v>2343</v>
      </c>
      <c r="AL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0" t="s">
        <v>104</v>
      </c>
      <c r="AE15" s="3120" t="s">
        <v>104</v>
      </c>
      <c r="AF15" s="3120" t="s">
        <v>104</v>
      </c>
      <c r="AG15" s="3120" t="s">
        <v>104</v>
      </c>
      <c r="AH15" s="3120" t="s">
        <v>104</v>
      </c>
      <c r="AI15" s="3120" t="s">
        <v>104</v>
      </c>
      <c r="AJ15" s="3120" t="s">
        <v>104</v>
      </c>
      <c r="AK15" s="3121" t="s">
        <v>2343</v>
      </c>
      <c r="AL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0">
        <v>0.370652783360699</v>
      </c>
      <c r="AE16" s="3120">
        <v>0.40679363160923826</v>
      </c>
      <c r="AF16" s="3120">
        <v>0.43689350572795355</v>
      </c>
      <c r="AG16" s="3120">
        <v>0.43436989603510295</v>
      </c>
      <c r="AH16" s="3120">
        <v>0.4166297679097719</v>
      </c>
      <c r="AI16" s="3120">
        <v>0.394001469217225</v>
      </c>
      <c r="AJ16" s="3120">
        <v>0.38133634239553854</v>
      </c>
      <c r="AK16" s="3121" t="s">
        <v>2343</v>
      </c>
      <c r="AL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0" t="s">
        <v>104</v>
      </c>
      <c r="AE17" s="3120" t="s">
        <v>104</v>
      </c>
      <c r="AF17" s="3120" t="s">
        <v>104</v>
      </c>
      <c r="AG17" s="3120" t="s">
        <v>104</v>
      </c>
      <c r="AH17" s="3120" t="s">
        <v>104</v>
      </c>
      <c r="AI17" s="3120" t="s">
        <v>104</v>
      </c>
      <c r="AJ17" s="3120" t="s">
        <v>104</v>
      </c>
      <c r="AK17" s="3121" t="s">
        <v>2343</v>
      </c>
      <c r="AL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0">
        <v>1.107579888038773</v>
      </c>
      <c r="AE18" s="3120">
        <v>1.1627241800835064</v>
      </c>
      <c r="AF18" s="3120">
        <v>1.222938979310519</v>
      </c>
      <c r="AG18" s="3120">
        <v>1.2799070338488352</v>
      </c>
      <c r="AH18" s="3120">
        <v>1.3336191494640808</v>
      </c>
      <c r="AI18" s="3120">
        <v>1.3325123259911023</v>
      </c>
      <c r="AJ18" s="3120">
        <v>1.3402453274019466</v>
      </c>
      <c r="AK18" s="3121" t="s">
        <v>2343</v>
      </c>
      <c r="AL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0" t="s">
        <v>104</v>
      </c>
      <c r="AE19" s="3120" t="s">
        <v>104</v>
      </c>
      <c r="AF19" s="3120" t="s">
        <v>104</v>
      </c>
      <c r="AG19" s="3120" t="s">
        <v>104</v>
      </c>
      <c r="AH19" s="3120" t="s">
        <v>104</v>
      </c>
      <c r="AI19" s="3120" t="s">
        <v>104</v>
      </c>
      <c r="AJ19" s="3120" t="s">
        <v>104</v>
      </c>
      <c r="AK19" s="3121" t="s">
        <v>2343</v>
      </c>
      <c r="AL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0">
        <v>0.10282844023710197</v>
      </c>
      <c r="AE20" s="3120">
        <v>0.09953910234673728</v>
      </c>
      <c r="AF20" s="3120">
        <v>0.096726649781931</v>
      </c>
      <c r="AG20" s="3120">
        <v>0.08685794662223431</v>
      </c>
      <c r="AH20" s="3120">
        <v>0.07799463638234214</v>
      </c>
      <c r="AI20" s="3120">
        <v>0.0689001000639852</v>
      </c>
      <c r="AJ20" s="3120">
        <v>0.05978442076916518</v>
      </c>
      <c r="AK20" s="3121" t="s">
        <v>2343</v>
      </c>
      <c r="AL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0" t="s">
        <v>104</v>
      </c>
      <c r="AE21" s="3120" t="s">
        <v>104</v>
      </c>
      <c r="AF21" s="3120" t="s">
        <v>104</v>
      </c>
      <c r="AG21" s="3120" t="s">
        <v>104</v>
      </c>
      <c r="AH21" s="3120" t="s">
        <v>104</v>
      </c>
      <c r="AI21" s="3120" t="s">
        <v>104</v>
      </c>
      <c r="AJ21" s="3120" t="s">
        <v>104</v>
      </c>
      <c r="AK21" s="3121" t="s">
        <v>2343</v>
      </c>
      <c r="AL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0">
        <v>0.00096371324327582</v>
      </c>
      <c r="AE22" s="3120">
        <v>0.00101366088552629</v>
      </c>
      <c r="AF22" s="3120">
        <v>0.00085283968130601</v>
      </c>
      <c r="AG22" s="3120">
        <v>0.00075846204022418</v>
      </c>
      <c r="AH22" s="3120">
        <v>0.00136165538514522</v>
      </c>
      <c r="AI22" s="3120">
        <v>0.00114079093509373</v>
      </c>
      <c r="AJ22" s="3120">
        <v>0.00088591018419705</v>
      </c>
      <c r="AK22" s="3121" t="s">
        <v>2343</v>
      </c>
      <c r="AL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0" t="s">
        <v>104</v>
      </c>
      <c r="AE23" s="3120" t="s">
        <v>104</v>
      </c>
      <c r="AF23" s="3120" t="s">
        <v>104</v>
      </c>
      <c r="AG23" s="3120" t="s">
        <v>104</v>
      </c>
      <c r="AH23" s="3120" t="s">
        <v>104</v>
      </c>
      <c r="AI23" s="3120" t="s">
        <v>104</v>
      </c>
      <c r="AJ23" s="3120" t="s">
        <v>104</v>
      </c>
      <c r="AK23" s="3121" t="s">
        <v>2343</v>
      </c>
      <c r="AL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0">
        <v>0.0025013440755602898</v>
      </c>
      <c r="AE24" s="3120">
        <v>0.00266248993793812</v>
      </c>
      <c r="AF24" s="3120">
        <v>0.0029816634066002798</v>
      </c>
      <c r="AG24" s="3120">
        <v>0.00325456620727413</v>
      </c>
      <c r="AH24" s="3120">
        <v>0.0031804734310022804</v>
      </c>
      <c r="AI24" s="3120">
        <v>0.00308606375937993</v>
      </c>
      <c r="AJ24" s="3120">
        <v>0.0037710192550081804</v>
      </c>
      <c r="AK24" s="3121" t="s">
        <v>2343</v>
      </c>
      <c r="AL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0" t="s">
        <v>104</v>
      </c>
      <c r="AE25" s="3120" t="s">
        <v>104</v>
      </c>
      <c r="AF25" s="3120" t="s">
        <v>104</v>
      </c>
      <c r="AG25" s="3120" t="s">
        <v>104</v>
      </c>
      <c r="AH25" s="3120" t="s">
        <v>104</v>
      </c>
      <c r="AI25" s="3120" t="s">
        <v>104</v>
      </c>
      <c r="AJ25" s="3120" t="s">
        <v>104</v>
      </c>
      <c r="AK25" s="3121" t="s">
        <v>2343</v>
      </c>
      <c r="AL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0" t="s">
        <v>104</v>
      </c>
      <c r="AE26" s="3120" t="s">
        <v>104</v>
      </c>
      <c r="AF26" s="3120" t="s">
        <v>104</v>
      </c>
      <c r="AG26" s="3120" t="s">
        <v>104</v>
      </c>
      <c r="AH26" s="3120" t="s">
        <v>104</v>
      </c>
      <c r="AI26" s="3120" t="s">
        <v>104</v>
      </c>
      <c r="AJ26" s="3120" t="s">
        <v>104</v>
      </c>
      <c r="AK26" s="3121" t="s">
        <v>2343</v>
      </c>
      <c r="AL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0">
        <v>0.0016323845002007601</v>
      </c>
      <c r="AE27" s="3120">
        <v>0.00169974731019675</v>
      </c>
      <c r="AF27" s="3120">
        <v>0.0017974366639928</v>
      </c>
      <c r="AG27" s="3120">
        <v>0.00198897238071295</v>
      </c>
      <c r="AH27" s="3120">
        <v>0.0022794264330986904</v>
      </c>
      <c r="AI27" s="3120">
        <v>0.00248234140443672</v>
      </c>
      <c r="AJ27" s="3120">
        <v>0.00257690157634799</v>
      </c>
      <c r="AK27" s="3121" t="s">
        <v>2343</v>
      </c>
      <c r="AL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0" t="s">
        <v>104</v>
      </c>
      <c r="AE28" s="3120" t="s">
        <v>104</v>
      </c>
      <c r="AF28" s="3120" t="s">
        <v>104</v>
      </c>
      <c r="AG28" s="3120" t="s">
        <v>104</v>
      </c>
      <c r="AH28" s="3120" t="s">
        <v>104</v>
      </c>
      <c r="AI28" s="3120" t="s">
        <v>104</v>
      </c>
      <c r="AJ28" s="3120" t="s">
        <v>104</v>
      </c>
      <c r="AK28" s="3121" t="s">
        <v>2343</v>
      </c>
      <c r="AL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0">
        <v>0.0007733799771515301</v>
      </c>
      <c r="AE29" s="3120">
        <v>0.0015527778781797101</v>
      </c>
      <c r="AF29" s="3120">
        <v>0.00159220287366162</v>
      </c>
      <c r="AG29" s="3120">
        <v>0.00001165374434685</v>
      </c>
      <c r="AH29" s="3120">
        <v>0.00001112932585124</v>
      </c>
      <c r="AI29" s="3120">
        <v>0.00050932850618793</v>
      </c>
      <c r="AJ29" s="3120">
        <v>0.00001015022340948</v>
      </c>
      <c r="AK29" s="3121" t="s">
        <v>2343</v>
      </c>
      <c r="AL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0" t="s">
        <v>104</v>
      </c>
      <c r="AE30" s="3120" t="s">
        <v>104</v>
      </c>
      <c r="AF30" s="3120" t="s">
        <v>104</v>
      </c>
      <c r="AG30" s="3120" t="s">
        <v>104</v>
      </c>
      <c r="AH30" s="3120" t="s">
        <v>104</v>
      </c>
      <c r="AI30" s="3120" t="s">
        <v>104</v>
      </c>
      <c r="AJ30" s="3120" t="s">
        <v>104</v>
      </c>
      <c r="AK30" s="3121" t="s">
        <v>2343</v>
      </c>
      <c r="AL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3" t="s">
        <v>104</v>
      </c>
      <c r="AE31" s="3123">
        <v>0.002077151607875</v>
      </c>
      <c r="AF31" s="3123">
        <v>0.085258589505095</v>
      </c>
      <c r="AG31" s="3123">
        <v>0.10618034172920499</v>
      </c>
      <c r="AH31" s="3123">
        <v>0.14714391350624004</v>
      </c>
      <c r="AI31" s="3123">
        <v>0.14905330076551684</v>
      </c>
      <c r="AJ31" s="3123">
        <v>0.1561390185391033</v>
      </c>
      <c r="AK31" s="3124" t="s">
        <v>2343</v>
      </c>
      <c r="AL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6"/>
      <c r="AE32" s="3126"/>
      <c r="AF32" s="3126"/>
      <c r="AG32" s="3126"/>
      <c r="AH32" s="3126"/>
      <c r="AI32" s="3126"/>
      <c r="AJ32" s="3126"/>
      <c r="AK32" s="3127"/>
      <c r="AL32" s="135"/>
    </row>
    <row r="33" ht="18" customHeight="1" x14ac:dyDescent="0.2">
      <c r="B33" s="3128" t="s">
        <v>2490</v>
      </c>
      <c r="C33" s="3129"/>
      <c r="D33" s="3130"/>
      <c r="E33" s="3130" t="s">
        <v>108</v>
      </c>
      <c r="F33" s="3130" t="s">
        <v>108</v>
      </c>
      <c r="G33" s="3130" t="s">
        <v>108</v>
      </c>
      <c r="H33" s="3130" t="s">
        <v>108</v>
      </c>
      <c r="I33" s="3130" t="s">
        <v>108</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0">
        <v>2.1082526900595187</v>
      </c>
      <c r="AE33" s="3130">
        <v>1.775012408705642</v>
      </c>
      <c r="AF33" s="3130">
        <v>1.9658700475163182</v>
      </c>
      <c r="AG33" s="3130">
        <v>2.065383592740791</v>
      </c>
      <c r="AH33" s="3130">
        <v>1.5666854273826185</v>
      </c>
      <c r="AI33" s="3130">
        <v>0.9674208373409504</v>
      </c>
      <c r="AJ33" s="3130">
        <v>30.947012056041537</v>
      </c>
      <c r="AK33" s="3131" t="s">
        <v>2343</v>
      </c>
      <c r="AL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0">
        <v>0.000056259</v>
      </c>
      <c r="AE34" s="3120">
        <v>0.000056259</v>
      </c>
      <c r="AF34" s="3120">
        <v>0.00008721</v>
      </c>
      <c r="AG34" s="3120">
        <v>0.00008139599999999999</v>
      </c>
      <c r="AH34" s="3120">
        <v>0.00006600599999999999</v>
      </c>
      <c r="AI34" s="3120">
        <v>0.0000563445</v>
      </c>
      <c r="AJ34" s="3120">
        <v>0.001156758</v>
      </c>
      <c r="AK34" s="3121" t="s">
        <v>2343</v>
      </c>
      <c r="AL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0">
        <v>0.000008860964874339999</v>
      </c>
      <c r="AE35" s="3120">
        <v>0.00000612648258028</v>
      </c>
      <c r="AF35" s="3120">
        <v>0.00000566982080559</v>
      </c>
      <c r="AG35" s="3120">
        <v>0.00000531927237203</v>
      </c>
      <c r="AH35" s="3120">
        <v>0.0000054163538207499995</v>
      </c>
      <c r="AI35" s="3120">
        <v>0.0000060994126658</v>
      </c>
      <c r="AJ35" s="3120">
        <v>0.00207246952702296</v>
      </c>
      <c r="AK35" s="3121" t="s">
        <v>2343</v>
      </c>
      <c r="AL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0">
        <v>0.00018140030529446</v>
      </c>
      <c r="AE36" s="3120">
        <v>0.00014756636948982</v>
      </c>
      <c r="AF36" s="3120">
        <v>0.00014594595697675</v>
      </c>
      <c r="AG36" s="3120">
        <v>0.00015944832400591</v>
      </c>
      <c r="AH36" s="3120">
        <v>0.0001168820916533</v>
      </c>
      <c r="AI36" s="3120">
        <v>0.00005757567190598</v>
      </c>
      <c r="AJ36" s="3120">
        <v>0.000029164598235880004</v>
      </c>
      <c r="AK36" s="3121" t="s">
        <v>2343</v>
      </c>
      <c r="AL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0" t="s">
        <v>104</v>
      </c>
      <c r="AE37" s="3120" t="s">
        <v>104</v>
      </c>
      <c r="AF37" s="3120" t="s">
        <v>104</v>
      </c>
      <c r="AG37" s="3120" t="s">
        <v>104</v>
      </c>
      <c r="AH37" s="3120" t="s">
        <v>104</v>
      </c>
      <c r="AI37" s="3120" t="s">
        <v>104</v>
      </c>
      <c r="AJ37" s="3120" t="s">
        <v>104</v>
      </c>
      <c r="AK37" s="3121" t="s">
        <v>2343</v>
      </c>
      <c r="AL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0" t="s">
        <v>104</v>
      </c>
      <c r="AE38" s="3120" t="s">
        <v>104</v>
      </c>
      <c r="AF38" s="3120" t="s">
        <v>104</v>
      </c>
      <c r="AG38" s="3120" t="s">
        <v>104</v>
      </c>
      <c r="AH38" s="3120" t="s">
        <v>104</v>
      </c>
      <c r="AI38" s="3120" t="s">
        <v>104</v>
      </c>
      <c r="AJ38" s="3120" t="s">
        <v>104</v>
      </c>
      <c r="AK38" s="3121" t="s">
        <v>2343</v>
      </c>
      <c r="AL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0" t="s">
        <v>104</v>
      </c>
      <c r="AE39" s="3120" t="s">
        <v>104</v>
      </c>
      <c r="AF39" s="3120" t="s">
        <v>104</v>
      </c>
      <c r="AG39" s="3120" t="s">
        <v>104</v>
      </c>
      <c r="AH39" s="3120" t="s">
        <v>104</v>
      </c>
      <c r="AI39" s="3120" t="s">
        <v>104</v>
      </c>
      <c r="AJ39" s="3120" t="s">
        <v>104</v>
      </c>
      <c r="AK39" s="3121" t="s">
        <v>2343</v>
      </c>
      <c r="AL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0">
        <v>0.00000283642134433</v>
      </c>
      <c r="AE40" s="3120">
        <v>0.00000261322295893</v>
      </c>
      <c r="AF40" s="3120">
        <v>0.00000326342850584</v>
      </c>
      <c r="AG40" s="3120">
        <v>0.00000601695395179</v>
      </c>
      <c r="AH40" s="3120">
        <v>0.0000036274973777400003</v>
      </c>
      <c r="AI40" s="3120">
        <v>0.0000017357574952400003</v>
      </c>
      <c r="AJ40" s="3120">
        <v>0.0000017357574952400003</v>
      </c>
      <c r="AK40" s="3121" t="s">
        <v>2343</v>
      </c>
      <c r="AL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0" t="s">
        <v>104</v>
      </c>
      <c r="AE41" s="3120" t="s">
        <v>104</v>
      </c>
      <c r="AF41" s="3120" t="s">
        <v>104</v>
      </c>
      <c r="AG41" s="3120" t="s">
        <v>104</v>
      </c>
      <c r="AH41" s="3120" t="s">
        <v>104</v>
      </c>
      <c r="AI41" s="3120" t="s">
        <v>104</v>
      </c>
      <c r="AJ41" s="3120" t="s">
        <v>104</v>
      </c>
      <c r="AK41" s="3121" t="s">
        <v>2343</v>
      </c>
      <c r="AL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0" t="s">
        <v>104</v>
      </c>
      <c r="AE42" s="3120" t="s">
        <v>104</v>
      </c>
      <c r="AF42" s="3120" t="s">
        <v>104</v>
      </c>
      <c r="AG42" s="3120" t="s">
        <v>104</v>
      </c>
      <c r="AH42" s="3120" t="s">
        <v>104</v>
      </c>
      <c r="AI42" s="3120" t="s">
        <v>104</v>
      </c>
      <c r="AJ42" s="3120" t="s">
        <v>104</v>
      </c>
      <c r="AK42" s="3121" t="s">
        <v>2343</v>
      </c>
      <c r="AL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3" t="s">
        <v>104</v>
      </c>
      <c r="AE43" s="3123" t="s">
        <v>104</v>
      </c>
      <c r="AF43" s="3123" t="s">
        <v>104</v>
      </c>
      <c r="AG43" s="3123" t="s">
        <v>104</v>
      </c>
      <c r="AH43" s="3123" t="s">
        <v>104</v>
      </c>
      <c r="AI43" s="3123" t="s">
        <v>104</v>
      </c>
      <c r="AJ43" s="3123" t="s">
        <v>104</v>
      </c>
      <c r="AK43" s="3124" t="s">
        <v>2343</v>
      </c>
      <c r="AL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6"/>
      <c r="AE44" s="3126"/>
      <c r="AF44" s="3126"/>
      <c r="AG44" s="3126"/>
      <c r="AH44" s="3126"/>
      <c r="AI44" s="3126"/>
      <c r="AJ44" s="3126"/>
      <c r="AK44" s="3127"/>
      <c r="AL44" s="135"/>
    </row>
    <row r="45" ht="18" customHeight="1" x14ac:dyDescent="0.25">
      <c r="B45" s="3133" t="s">
        <v>2501</v>
      </c>
      <c r="C45" s="3134"/>
      <c r="D45" s="3134"/>
      <c r="E45" s="3134" t="s">
        <v>108</v>
      </c>
      <c r="F45" s="3134" t="s">
        <v>108</v>
      </c>
      <c r="G45" s="3134" t="s">
        <v>108</v>
      </c>
      <c r="H45" s="3134" t="s">
        <v>108</v>
      </c>
      <c r="I45" s="3134" t="s">
        <v>108</v>
      </c>
      <c r="J45" s="3134" t="s">
        <v>108</v>
      </c>
      <c r="K45" s="3134" t="s">
        <v>108</v>
      </c>
      <c r="L45" s="3134" t="s">
        <v>108</v>
      </c>
      <c r="M45" s="3134" t="s">
        <v>108</v>
      </c>
      <c r="N45" s="3134" t="s">
        <v>108</v>
      </c>
      <c r="O45" s="3134" t="s">
        <v>108</v>
      </c>
      <c r="P45" s="3134" t="s">
        <v>108</v>
      </c>
      <c r="Q45" s="3134" t="s">
        <v>108</v>
      </c>
      <c r="R45" s="3134" t="s">
        <v>108</v>
      </c>
      <c r="S45" s="3134" t="s">
        <v>108</v>
      </c>
      <c r="T45" s="3134" t="s">
        <v>108</v>
      </c>
      <c r="U45" s="3134" t="s">
        <v>108</v>
      </c>
      <c r="V45" s="3134" t="s">
        <v>108</v>
      </c>
      <c r="W45" s="3134" t="s">
        <v>108</v>
      </c>
      <c r="X45" s="3134" t="s">
        <v>108</v>
      </c>
      <c r="Y45" s="3134" t="s">
        <v>108</v>
      </c>
      <c r="Z45" s="3134" t="s">
        <v>108</v>
      </c>
      <c r="AA45" s="3134" t="s">
        <v>108</v>
      </c>
      <c r="AB45" s="3134" t="s">
        <v>108</v>
      </c>
      <c r="AC45" s="3134" t="s">
        <v>108</v>
      </c>
      <c r="AD45" s="3134" t="s">
        <v>108</v>
      </c>
      <c r="AE45" s="3134" t="s">
        <v>108</v>
      </c>
      <c r="AF45" s="3134" t="s">
        <v>108</v>
      </c>
      <c r="AG45" s="3134" t="s">
        <v>108</v>
      </c>
      <c r="AH45" s="3134" t="s">
        <v>108</v>
      </c>
      <c r="AI45" s="3134" t="s">
        <v>108</v>
      </c>
      <c r="AJ45" s="3134" t="s">
        <v>108</v>
      </c>
      <c r="AK45" s="3135" t="s">
        <v>2343</v>
      </c>
      <c r="AL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6"/>
      <c r="AE46" s="3126"/>
      <c r="AF46" s="3126"/>
      <c r="AG46" s="3126"/>
      <c r="AH46" s="3126"/>
      <c r="AI46" s="3126"/>
      <c r="AJ46" s="3126"/>
      <c r="AK46" s="3127"/>
      <c r="AL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8">
        <v>80.4675524160835</v>
      </c>
      <c r="AE47" s="3138">
        <v>80.81503012836008</v>
      </c>
      <c r="AF47" s="3138">
        <v>76.10206720067592</v>
      </c>
      <c r="AG47" s="3138">
        <v>72.53882794644203</v>
      </c>
      <c r="AH47" s="3138">
        <v>69.90634817689273</v>
      </c>
      <c r="AI47" s="3138">
        <v>67.15768698096365</v>
      </c>
      <c r="AJ47" s="3138">
        <v>79.37694691162524</v>
      </c>
      <c r="AK47" s="3139">
        <v>-8.306078147262367</v>
      </c>
      <c r="AL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2">
        <v>0.0034241511666418516</v>
      </c>
      <c r="AE48" s="3142">
        <v>0.0034389374522706415</v>
      </c>
      <c r="AF48" s="3142">
        <v>0.003238385838326635</v>
      </c>
      <c r="AG48" s="3142">
        <v>0.0030867586360188094</v>
      </c>
      <c r="AH48" s="3142">
        <v>0.002974738220293308</v>
      </c>
      <c r="AI48" s="3142">
        <v>0.0028577739140835594</v>
      </c>
      <c r="AJ48" s="3142">
        <v>0.0033777424217712867</v>
      </c>
      <c r="AK48" s="3143">
        <v>-8.306078147262376</v>
      </c>
      <c r="AL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4"/>
      <c r="AE49" s="3144"/>
      <c r="AF49" s="3144"/>
      <c r="AG49" s="3144"/>
      <c r="AH49" s="3144"/>
      <c r="AI49" s="3144"/>
      <c r="AJ49" s="3144"/>
      <c r="AK49" s="3145"/>
      <c r="AL49" s="135"/>
    </row>
    <row r="50" ht="18" customHeight="1" x14ac:dyDescent="0.2">
      <c r="B50" s="3146" t="s">
        <v>2503</v>
      </c>
      <c r="C50" s="3137"/>
      <c r="D50" s="3137"/>
      <c r="E50" s="3137" t="s">
        <v>108</v>
      </c>
      <c r="F50" s="3137" t="s">
        <v>108</v>
      </c>
      <c r="G50" s="3137" t="s">
        <v>108</v>
      </c>
      <c r="H50" s="3137" t="s">
        <v>108</v>
      </c>
      <c r="I50" s="3137" t="s">
        <v>108</v>
      </c>
      <c r="J50" s="3137" t="s">
        <v>108</v>
      </c>
      <c r="K50" s="3137" t="s">
        <v>108</v>
      </c>
      <c r="L50" s="3137" t="s">
        <v>108</v>
      </c>
      <c r="M50" s="3137" t="s">
        <v>108</v>
      </c>
      <c r="N50" s="3137" t="s">
        <v>108</v>
      </c>
      <c r="O50" s="3137" t="s">
        <v>108</v>
      </c>
      <c r="P50" s="3137" t="s">
        <v>108</v>
      </c>
      <c r="Q50" s="3137" t="s">
        <v>108</v>
      </c>
      <c r="R50" s="3137" t="s">
        <v>108</v>
      </c>
      <c r="S50" s="3137" t="s">
        <v>108</v>
      </c>
      <c r="T50" s="3137" t="s">
        <v>108</v>
      </c>
      <c r="U50" s="3137" t="s">
        <v>108</v>
      </c>
      <c r="V50" s="3137" t="s">
        <v>108</v>
      </c>
      <c r="W50" s="3137" t="s">
        <v>108</v>
      </c>
      <c r="X50" s="3137" t="s">
        <v>108</v>
      </c>
      <c r="Y50" s="3137">
        <v>0.13765500000000003</v>
      </c>
      <c r="Z50" s="3137">
        <v>0.5536789999999999</v>
      </c>
      <c r="AA50" s="3137">
        <v>0.8320480000000001</v>
      </c>
      <c r="AB50" s="3137">
        <v>1.318429</v>
      </c>
      <c r="AC50" s="3137">
        <v>2.220834</v>
      </c>
      <c r="AD50" s="3137">
        <v>2.0128220000000003</v>
      </c>
      <c r="AE50" s="3137">
        <v>2.0128220000000003</v>
      </c>
      <c r="AF50" s="3137">
        <v>3.12018</v>
      </c>
      <c r="AG50" s="3137">
        <v>2.912168</v>
      </c>
      <c r="AH50" s="3137">
        <v>2.361548</v>
      </c>
      <c r="AI50" s="3137">
        <v>2.0158810000000003</v>
      </c>
      <c r="AJ50" s="3137">
        <v>1.456084</v>
      </c>
      <c r="AK50" s="3139" t="s">
        <v>2343</v>
      </c>
      <c r="AL50" s="135"/>
    </row>
    <row r="51" ht="18" customHeight="1" x14ac:dyDescent="0.25">
      <c r="B51" s="3147" t="s">
        <v>2504</v>
      </c>
      <c r="C51" s="3141"/>
      <c r="D51" s="3142"/>
      <c r="E51" s="3142" t="s">
        <v>108</v>
      </c>
      <c r="F51" s="3142" t="s">
        <v>108</v>
      </c>
      <c r="G51" s="3142" t="s">
        <v>108</v>
      </c>
      <c r="H51" s="3142" t="s">
        <v>108</v>
      </c>
      <c r="I51" s="3142" t="s">
        <v>108</v>
      </c>
      <c r="J51" s="3142" t="s">
        <v>108</v>
      </c>
      <c r="K51" s="3142" t="s">
        <v>108</v>
      </c>
      <c r="L51" s="3142" t="s">
        <v>108</v>
      </c>
      <c r="M51" s="3142" t="s">
        <v>108</v>
      </c>
      <c r="N51" s="3142" t="s">
        <v>108</v>
      </c>
      <c r="O51" s="3142" t="s">
        <v>108</v>
      </c>
      <c r="P51" s="3142" t="s">
        <v>108</v>
      </c>
      <c r="Q51" s="3142" t="s">
        <v>108</v>
      </c>
      <c r="R51" s="3142" t="s">
        <v>108</v>
      </c>
      <c r="S51" s="3142" t="s">
        <v>108</v>
      </c>
      <c r="T51" s="3142" t="s">
        <v>108</v>
      </c>
      <c r="U51" s="3142" t="s">
        <v>108</v>
      </c>
      <c r="V51" s="3142" t="s">
        <v>108</v>
      </c>
      <c r="W51" s="3142" t="s">
        <v>108</v>
      </c>
      <c r="X51" s="3142" t="s">
        <v>108</v>
      </c>
      <c r="Y51" s="3142">
        <v>0.000008550000000000001</v>
      </c>
      <c r="Z51" s="3142">
        <v>0.000034389999999999994</v>
      </c>
      <c r="AA51" s="3142">
        <v>0.00005168000000000001</v>
      </c>
      <c r="AB51" s="3142">
        <v>0.00008189</v>
      </c>
      <c r="AC51" s="3142">
        <v>0.00013794</v>
      </c>
      <c r="AD51" s="3142">
        <v>0.00012502000000000002</v>
      </c>
      <c r="AE51" s="3142">
        <v>0.00012502000000000002</v>
      </c>
      <c r="AF51" s="3142">
        <v>0.0001938</v>
      </c>
      <c r="AG51" s="3142">
        <v>0.00018088</v>
      </c>
      <c r="AH51" s="3142">
        <v>0.00014668</v>
      </c>
      <c r="AI51" s="3142">
        <v>0.00012521000000000003</v>
      </c>
      <c r="AJ51" s="3142">
        <v>0.00009044</v>
      </c>
      <c r="AK51" s="3143" t="s">
        <v>2343</v>
      </c>
      <c r="AL51" s="135"/>
    </row>
    <row r="52" ht="14.1" customHeight="1" x14ac:dyDescent="0.2">
      <c r="B52" s="152" t="s">
        <v>137</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3150"/>
      <c r="AE7" s="3150"/>
      <c r="AF7" s="3150"/>
      <c r="AG7" s="3150"/>
      <c r="AH7" s="3150"/>
      <c r="AI7" s="3150"/>
      <c r="AJ7" s="3150"/>
      <c r="AK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62</v>
      </c>
      <c r="AK8" s="3046" t="s">
        <v>2448</v>
      </c>
      <c r="AL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50" t="s">
        <v>356</v>
      </c>
      <c r="AL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54">
        <v>105023.18305976981</v>
      </c>
      <c r="AE10" s="3154">
        <v>106661.54225418282</v>
      </c>
      <c r="AF10" s="3154">
        <v>107777.55829710331</v>
      </c>
      <c r="AG10" s="3154">
        <v>106363.45803241998</v>
      </c>
      <c r="AH10" s="3154">
        <v>101037.16967643538</v>
      </c>
      <c r="AI10" s="3154">
        <v>91709.05553173754</v>
      </c>
      <c r="AJ10" s="3154">
        <v>96657.28855488196</v>
      </c>
      <c r="AK10" s="3121">
        <v>-41.18379745493779</v>
      </c>
      <c r="AL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54">
        <v>95358.90749669487</v>
      </c>
      <c r="AE11" s="3154">
        <v>98149.80775252712</v>
      </c>
      <c r="AF11" s="3154">
        <v>101158.1436140066</v>
      </c>
      <c r="AG11" s="3154">
        <v>105442.9566371587</v>
      </c>
      <c r="AH11" s="3154">
        <v>107145.25132325392</v>
      </c>
      <c r="AI11" s="3154">
        <v>101090.67355344785</v>
      </c>
      <c r="AJ11" s="3154">
        <v>102441.2895337656</v>
      </c>
      <c r="AK11" s="3121">
        <v>-33.81267384175726</v>
      </c>
      <c r="AL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54">
        <v>12649.005162954303</v>
      </c>
      <c r="AE12" s="3154">
        <v>12234.158457434783</v>
      </c>
      <c r="AF12" s="3154">
        <v>12135.00886136499</v>
      </c>
      <c r="AG12" s="3154">
        <v>12090.15523452222</v>
      </c>
      <c r="AH12" s="3154">
        <v>11878.828926211136</v>
      </c>
      <c r="AI12" s="3154">
        <v>11306.28532853365</v>
      </c>
      <c r="AJ12" s="3154">
        <v>11553.290851197713</v>
      </c>
      <c r="AK12" s="3121">
        <v>-50.054975684338885</v>
      </c>
      <c r="AL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54">
        <v>12659.96000956473</v>
      </c>
      <c r="AE13" s="3154">
        <v>12243.344536174416</v>
      </c>
      <c r="AF13" s="3154">
        <v>12144.820530392126</v>
      </c>
      <c r="AG13" s="3154">
        <v>12104.570000437168</v>
      </c>
      <c r="AH13" s="3154">
        <v>11894.748834939104</v>
      </c>
      <c r="AI13" s="3154">
        <v>11322.319108624786</v>
      </c>
      <c r="AJ13" s="3154">
        <v>11567.534611510706</v>
      </c>
      <c r="AK13" s="3121">
        <v>-50.04737746568342</v>
      </c>
      <c r="AL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54">
        <v>3538.5255103089276</v>
      </c>
      <c r="AE14" s="3154">
        <v>4489.25296469525</v>
      </c>
      <c r="AF14" s="3154">
        <v>4433.31762820344</v>
      </c>
      <c r="AG14" s="3154">
        <v>3326.402152249053</v>
      </c>
      <c r="AH14" s="3154">
        <v>3660.978429369896</v>
      </c>
      <c r="AI14" s="3154">
        <v>4289.0545867024275</v>
      </c>
      <c r="AJ14" s="3154">
        <v>4469.245651936383</v>
      </c>
      <c r="AK14" s="3121">
        <v>-20.809629945920893</v>
      </c>
      <c r="AL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54">
        <v>3568.8376153301074</v>
      </c>
      <c r="AE15" s="3154">
        <v>4517.874495976655</v>
      </c>
      <c r="AF15" s="3154">
        <v>4461.081670026383</v>
      </c>
      <c r="AG15" s="3154">
        <v>3349.417015557329</v>
      </c>
      <c r="AH15" s="3154">
        <v>3684.9562818993686</v>
      </c>
      <c r="AI15" s="3154">
        <v>4313.020470960727</v>
      </c>
      <c r="AJ15" s="3154">
        <v>4492.89408573504</v>
      </c>
      <c r="AK15" s="3121">
        <v>-21.401507088155387</v>
      </c>
      <c r="AL15" s="135"/>
    </row>
    <row r="16" ht="18" customHeight="1" x14ac:dyDescent="0.2">
      <c r="B16" s="3155" t="s">
        <v>2123</v>
      </c>
      <c r="C16" s="3120"/>
      <c r="D16" s="3154"/>
      <c r="E16" s="3154" t="s">
        <v>108</v>
      </c>
      <c r="F16" s="3154" t="s">
        <v>108</v>
      </c>
      <c r="G16" s="3154" t="s">
        <v>108</v>
      </c>
      <c r="H16" s="3154" t="s">
        <v>108</v>
      </c>
      <c r="I16" s="3154" t="s">
        <v>108</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54">
        <v>3324.4727785247765</v>
      </c>
      <c r="AE16" s="3154">
        <v>3542.9285667767494</v>
      </c>
      <c r="AF16" s="3154">
        <v>3749.905002295603</v>
      </c>
      <c r="AG16" s="3154">
        <v>3815.0145530107256</v>
      </c>
      <c r="AH16" s="3154">
        <v>3838.6048154881546</v>
      </c>
      <c r="AI16" s="3154">
        <v>3747.4135244053414</v>
      </c>
      <c r="AJ16" s="3154">
        <v>3724.5056592712367</v>
      </c>
      <c r="AK16" s="3121" t="s">
        <v>2343</v>
      </c>
      <c r="AL16" s="135"/>
    </row>
    <row r="17" ht="18" customHeight="1" x14ac:dyDescent="0.2">
      <c r="B17" s="3155" t="s">
        <v>2088</v>
      </c>
      <c r="C17" s="3120"/>
      <c r="D17" s="3154"/>
      <c r="E17" s="3154" t="s">
        <v>108</v>
      </c>
      <c r="F17" s="3154" t="s">
        <v>108</v>
      </c>
      <c r="G17" s="3154" t="s">
        <v>108</v>
      </c>
      <c r="H17" s="3154" t="s">
        <v>108</v>
      </c>
      <c r="I17" s="3154" t="s">
        <v>108</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54">
        <v>2.1082526900595187</v>
      </c>
      <c r="AE17" s="3154">
        <v>1.775012408705642</v>
      </c>
      <c r="AF17" s="3154">
        <v>1.9658700475163182</v>
      </c>
      <c r="AG17" s="3154">
        <v>2.065383592740791</v>
      </c>
      <c r="AH17" s="3154">
        <v>1.5666854273826185</v>
      </c>
      <c r="AI17" s="3154">
        <v>0.9674208373409504</v>
      </c>
      <c r="AJ17" s="3154">
        <v>30.947012056041537</v>
      </c>
      <c r="AK17" s="3121" t="s">
        <v>2343</v>
      </c>
      <c r="AL17" s="135"/>
    </row>
    <row r="18" ht="18" customHeight="1" x14ac:dyDescent="0.2">
      <c r="B18" s="3155" t="s">
        <v>880</v>
      </c>
      <c r="C18" s="3120"/>
      <c r="D18" s="3154"/>
      <c r="E18" s="3154" t="s">
        <v>108</v>
      </c>
      <c r="F18" s="3154" t="s">
        <v>108</v>
      </c>
      <c r="G18" s="3154" t="s">
        <v>108</v>
      </c>
      <c r="H18" s="3154" t="s">
        <v>108</v>
      </c>
      <c r="I18" s="3154" t="s">
        <v>108</v>
      </c>
      <c r="J18" s="3154" t="s">
        <v>108</v>
      </c>
      <c r="K18" s="3154" t="s">
        <v>108</v>
      </c>
      <c r="L18" s="3154" t="s">
        <v>108</v>
      </c>
      <c r="M18" s="3154" t="s">
        <v>108</v>
      </c>
      <c r="N18" s="3154" t="s">
        <v>108</v>
      </c>
      <c r="O18" s="3154" t="s">
        <v>108</v>
      </c>
      <c r="P18" s="3154" t="s">
        <v>108</v>
      </c>
      <c r="Q18" s="3154" t="s">
        <v>108</v>
      </c>
      <c r="R18" s="3154" t="s">
        <v>108</v>
      </c>
      <c r="S18" s="3154" t="s">
        <v>108</v>
      </c>
      <c r="T18" s="3154" t="s">
        <v>108</v>
      </c>
      <c r="U18" s="3154" t="s">
        <v>108</v>
      </c>
      <c r="V18" s="3154" t="s">
        <v>108</v>
      </c>
      <c r="W18" s="3154" t="s">
        <v>108</v>
      </c>
      <c r="X18" s="3154" t="s">
        <v>108</v>
      </c>
      <c r="Y18" s="3154" t="s">
        <v>108</v>
      </c>
      <c r="Z18" s="3154" t="s">
        <v>108</v>
      </c>
      <c r="AA18" s="3154" t="s">
        <v>108</v>
      </c>
      <c r="AB18" s="3154" t="s">
        <v>108</v>
      </c>
      <c r="AC18" s="3154" t="s">
        <v>108</v>
      </c>
      <c r="AD18" s="3154" t="s">
        <v>108</v>
      </c>
      <c r="AE18" s="3154" t="s">
        <v>108</v>
      </c>
      <c r="AF18" s="3154" t="s">
        <v>108</v>
      </c>
      <c r="AG18" s="3154" t="s">
        <v>108</v>
      </c>
      <c r="AH18" s="3154" t="s">
        <v>108</v>
      </c>
      <c r="AI18" s="3154" t="s">
        <v>108</v>
      </c>
      <c r="AJ18" s="3154" t="s">
        <v>108</v>
      </c>
      <c r="AK18" s="3121" t="s">
        <v>2343</v>
      </c>
      <c r="AL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54">
        <v>80.4675524160835</v>
      </c>
      <c r="AE19" s="3154">
        <v>80.81503012836008</v>
      </c>
      <c r="AF19" s="3154">
        <v>76.10206720067592</v>
      </c>
      <c r="AG19" s="3154">
        <v>72.53882794644203</v>
      </c>
      <c r="AH19" s="3154">
        <v>69.90634817689273</v>
      </c>
      <c r="AI19" s="3154">
        <v>67.15768698096365</v>
      </c>
      <c r="AJ19" s="3154">
        <v>79.37694691162524</v>
      </c>
      <c r="AK19" s="3121">
        <v>-8.306078147262367</v>
      </c>
      <c r="AL19" s="135"/>
    </row>
    <row r="20" ht="18" customHeight="1" x14ac:dyDescent="0.25">
      <c r="B20" s="3155" t="s">
        <v>2504</v>
      </c>
      <c r="C20" s="3120"/>
      <c r="D20" s="3154"/>
      <c r="E20" s="3154" t="s">
        <v>108</v>
      </c>
      <c r="F20" s="3154" t="s">
        <v>108</v>
      </c>
      <c r="G20" s="3154" t="s">
        <v>108</v>
      </c>
      <c r="H20" s="3154" t="s">
        <v>108</v>
      </c>
      <c r="I20" s="3154" t="s">
        <v>108</v>
      </c>
      <c r="J20" s="3154" t="s">
        <v>108</v>
      </c>
      <c r="K20" s="3154" t="s">
        <v>108</v>
      </c>
      <c r="L20" s="3154" t="s">
        <v>108</v>
      </c>
      <c r="M20" s="3154" t="s">
        <v>108</v>
      </c>
      <c r="N20" s="3154" t="s">
        <v>108</v>
      </c>
      <c r="O20" s="3154" t="s">
        <v>108</v>
      </c>
      <c r="P20" s="3154" t="s">
        <v>108</v>
      </c>
      <c r="Q20" s="3154" t="s">
        <v>108</v>
      </c>
      <c r="R20" s="3154" t="s">
        <v>108</v>
      </c>
      <c r="S20" s="3154" t="s">
        <v>108</v>
      </c>
      <c r="T20" s="3154" t="s">
        <v>108</v>
      </c>
      <c r="U20" s="3154" t="s">
        <v>108</v>
      </c>
      <c r="V20" s="3154" t="s">
        <v>108</v>
      </c>
      <c r="W20" s="3154" t="s">
        <v>108</v>
      </c>
      <c r="X20" s="3154" t="s">
        <v>108</v>
      </c>
      <c r="Y20" s="3154">
        <v>0.13765500000000003</v>
      </c>
      <c r="Z20" s="3154">
        <v>0.5536789999999999</v>
      </c>
      <c r="AA20" s="3154">
        <v>0.8320480000000001</v>
      </c>
      <c r="AB20" s="3154">
        <v>1.318429</v>
      </c>
      <c r="AC20" s="3154">
        <v>2.220834</v>
      </c>
      <c r="AD20" s="3154">
        <v>2.0128220000000003</v>
      </c>
      <c r="AE20" s="3154">
        <v>2.0128220000000003</v>
      </c>
      <c r="AF20" s="3154">
        <v>3.12018</v>
      </c>
      <c r="AG20" s="3154">
        <v>2.912168</v>
      </c>
      <c r="AH20" s="3154">
        <v>2.361548</v>
      </c>
      <c r="AI20" s="3154">
        <v>2.0158810000000003</v>
      </c>
      <c r="AJ20" s="3154">
        <v>1.456084</v>
      </c>
      <c r="AK20" s="3121" t="s">
        <v>2343</v>
      </c>
      <c r="AL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8">
        <v>124619.77513866396</v>
      </c>
      <c r="AE21" s="3158">
        <v>127012.48510762666</v>
      </c>
      <c r="AF21" s="3158">
        <v>128176.97790621553</v>
      </c>
      <c r="AG21" s="3158">
        <v>125672.54635174116</v>
      </c>
      <c r="AH21" s="3158">
        <v>120489.41642910882</v>
      </c>
      <c r="AI21" s="3158">
        <v>111121.9499601973</v>
      </c>
      <c r="AJ21" s="3158">
        <v>116516.11076025496</v>
      </c>
      <c r="AK21" s="3159">
        <v>-39.69149028177167</v>
      </c>
      <c r="AL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1">
        <v>114996.76652722062</v>
      </c>
      <c r="AE22" s="3161">
        <v>118538.558215992</v>
      </c>
      <c r="AF22" s="3161">
        <v>121595.1389339689</v>
      </c>
      <c r="AG22" s="3161">
        <v>124789.4745857031</v>
      </c>
      <c r="AH22" s="3161">
        <v>126637.3958371848</v>
      </c>
      <c r="AI22" s="3161">
        <v>120543.56764625703</v>
      </c>
      <c r="AJ22" s="3161">
        <v>122338.00393325023</v>
      </c>
      <c r="AK22" s="3162">
        <v>-33.415921472800996</v>
      </c>
      <c r="AL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1">
        <v>125242.06789079285</v>
      </c>
      <c r="AE23" s="3161">
        <v>127597.50488867615</v>
      </c>
      <c r="AF23" s="3161">
        <v>128728.81461553322</v>
      </c>
      <c r="AG23" s="3161">
        <v>126211.6467331657</v>
      </c>
      <c r="AH23" s="3161">
        <v>120989.59493962876</v>
      </c>
      <c r="AI23" s="3161">
        <v>111629.80335877778</v>
      </c>
      <c r="AJ23" s="3161">
        <v>117032.38765565235</v>
      </c>
      <c r="AK23" s="3162">
        <v>-39.92021007164008</v>
      </c>
      <c r="AL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5">
        <v>115619.05927934952</v>
      </c>
      <c r="AE24" s="3165">
        <v>119123.57799704149</v>
      </c>
      <c r="AF24" s="3165">
        <v>122146.9756432866</v>
      </c>
      <c r="AG24" s="3165">
        <v>125328.57496712764</v>
      </c>
      <c r="AH24" s="3165">
        <v>127137.57434770474</v>
      </c>
      <c r="AI24" s="3165">
        <v>121051.42104483751</v>
      </c>
      <c r="AJ24" s="3165">
        <v>122854.28082864762</v>
      </c>
      <c r="AK24" s="3166">
        <v>-33.710326139538374</v>
      </c>
      <c r="AL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3167"/>
      <c r="AL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1844</v>
      </c>
      <c r="AD27" s="3045" t="s">
        <v>1845</v>
      </c>
      <c r="AE27" s="3045" t="s">
        <v>1846</v>
      </c>
      <c r="AF27" s="3045" t="s">
        <v>1847</v>
      </c>
      <c r="AG27" s="3045" t="s">
        <v>1848</v>
      </c>
      <c r="AH27" s="3045" t="s">
        <v>1849</v>
      </c>
      <c r="AI27" s="3045" t="s">
        <v>1850</v>
      </c>
      <c r="AJ27" s="3045" t="s">
        <v>62</v>
      </c>
      <c r="AK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49" t="s">
        <v>649</v>
      </c>
      <c r="AE28" s="3049" t="s">
        <v>649</v>
      </c>
      <c r="AF28" s="3049" t="s">
        <v>649</v>
      </c>
      <c r="AG28" s="3049" t="s">
        <v>649</v>
      </c>
      <c r="AH28" s="3049" t="s">
        <v>649</v>
      </c>
      <c r="AI28" s="3049" t="s">
        <v>649</v>
      </c>
      <c r="AJ28" s="3049" t="s">
        <v>649</v>
      </c>
      <c r="AK28" s="3050" t="s">
        <v>356</v>
      </c>
      <c r="AL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54">
        <v>97621.39087947445</v>
      </c>
      <c r="AE29" s="3154">
        <v>98977.9787685463</v>
      </c>
      <c r="AF29" s="3154">
        <v>99872.62780142672</v>
      </c>
      <c r="AG29" s="3154">
        <v>97789.24338694873</v>
      </c>
      <c r="AH29" s="3154">
        <v>92902.73086570845</v>
      </c>
      <c r="AI29" s="3154">
        <v>83686.54267869875</v>
      </c>
      <c r="AJ29" s="3154">
        <v>87553.59582819758</v>
      </c>
      <c r="AK29" s="3121">
        <v>-45.194108080798145</v>
      </c>
      <c r="AL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54">
        <v>15397.23400769534</v>
      </c>
      <c r="AE30" s="3154">
        <v>15471.843636229049</v>
      </c>
      <c r="AF30" s="3154">
        <v>15703.354689692675</v>
      </c>
      <c r="AG30" s="3154">
        <v>16268.695278059342</v>
      </c>
      <c r="AH30" s="3154">
        <v>15559.639120003068</v>
      </c>
      <c r="AI30" s="3154">
        <v>14781.826315917902</v>
      </c>
      <c r="AJ30" s="3154">
        <v>16137.472705577728</v>
      </c>
      <c r="AK30" s="3121">
        <v>-5.711303552855755</v>
      </c>
      <c r="AL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54">
        <v>6332.362723314365</v>
      </c>
      <c r="AE31" s="3154">
        <v>7237.790332701307</v>
      </c>
      <c r="AF31" s="3154">
        <v>7244.097678087208</v>
      </c>
      <c r="AG31" s="3154">
        <v>6205.354566379319</v>
      </c>
      <c r="AH31" s="3154">
        <v>6570.4693018913595</v>
      </c>
      <c r="AI31" s="3154">
        <v>7196.958735228277</v>
      </c>
      <c r="AJ31" s="3154">
        <v>7340.242526209871</v>
      </c>
      <c r="AK31" s="3121">
        <v>-43.595491585901705</v>
      </c>
      <c r="AL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54">
        <v>-9623.008611443342</v>
      </c>
      <c r="AE32" s="3154">
        <v>-8473.926891634661</v>
      </c>
      <c r="AF32" s="3154">
        <v>-6581.838972246627</v>
      </c>
      <c r="AG32" s="3154">
        <v>-883.0717660380557</v>
      </c>
      <c r="AH32" s="3154">
        <v>6147.97940807597</v>
      </c>
      <c r="AI32" s="3154">
        <v>9421.617686059739</v>
      </c>
      <c r="AJ32" s="3154">
        <v>5821.893172995279</v>
      </c>
      <c r="AK32" s="3121">
        <v>-161.50647991236627</v>
      </c>
      <c r="AL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54">
        <v>5268.787528179801</v>
      </c>
      <c r="AE33" s="3154">
        <v>5324.872370150017</v>
      </c>
      <c r="AF33" s="3154">
        <v>5356.897737008925</v>
      </c>
      <c r="AG33" s="3154">
        <v>5409.25312035376</v>
      </c>
      <c r="AH33" s="3154">
        <v>5456.57714150595</v>
      </c>
      <c r="AI33" s="3154">
        <v>5456.62223035235</v>
      </c>
      <c r="AJ33" s="3154">
        <v>5484.799700269782</v>
      </c>
      <c r="AK33" s="3121">
        <v>65.23355426738031</v>
      </c>
      <c r="AL33" s="135"/>
    </row>
    <row r="34" ht="18" customHeight="1" x14ac:dyDescent="0.2">
      <c r="B34" s="3168" t="s">
        <v>2522</v>
      </c>
      <c r="C34" s="3169"/>
      <c r="D34" s="3170"/>
      <c r="E34" s="3170" t="s">
        <v>110</v>
      </c>
      <c r="F34" s="3170" t="s">
        <v>110</v>
      </c>
      <c r="G34" s="3170" t="s">
        <v>110</v>
      </c>
      <c r="H34" s="3170" t="s">
        <v>110</v>
      </c>
      <c r="I34" s="3170" t="s">
        <v>110</v>
      </c>
      <c r="J34" s="3170" t="s">
        <v>110</v>
      </c>
      <c r="K34" s="3170" t="s">
        <v>110</v>
      </c>
      <c r="L34" s="3170" t="s">
        <v>110</v>
      </c>
      <c r="M34" s="3170" t="s">
        <v>110</v>
      </c>
      <c r="N34" s="3170" t="s">
        <v>110</v>
      </c>
      <c r="O34" s="3170" t="s">
        <v>110</v>
      </c>
      <c r="P34" s="3170" t="s">
        <v>110</v>
      </c>
      <c r="Q34" s="3170" t="s">
        <v>110</v>
      </c>
      <c r="R34" s="3170" t="s">
        <v>110</v>
      </c>
      <c r="S34" s="3170" t="s">
        <v>110</v>
      </c>
      <c r="T34" s="3170" t="s">
        <v>110</v>
      </c>
      <c r="U34" s="3170" t="s">
        <v>110</v>
      </c>
      <c r="V34" s="3170" t="s">
        <v>110</v>
      </c>
      <c r="W34" s="3170" t="s">
        <v>110</v>
      </c>
      <c r="X34" s="3170" t="s">
        <v>110</v>
      </c>
      <c r="Y34" s="3170" t="s">
        <v>110</v>
      </c>
      <c r="Z34" s="3170" t="s">
        <v>110</v>
      </c>
      <c r="AA34" s="3170" t="s">
        <v>110</v>
      </c>
      <c r="AB34" s="3170" t="s">
        <v>110</v>
      </c>
      <c r="AC34" s="3170" t="s">
        <v>110</v>
      </c>
      <c r="AD34" s="3170" t="s">
        <v>110</v>
      </c>
      <c r="AE34" s="3170" t="s">
        <v>110</v>
      </c>
      <c r="AF34" s="3170" t="s">
        <v>110</v>
      </c>
      <c r="AG34" s="3170" t="s">
        <v>110</v>
      </c>
      <c r="AH34" s="3170" t="s">
        <v>110</v>
      </c>
      <c r="AI34" s="3170" t="s">
        <v>110</v>
      </c>
      <c r="AJ34" s="3170" t="s">
        <v>110</v>
      </c>
      <c r="AK34" s="3171" t="s">
        <v>2343</v>
      </c>
      <c r="AL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5">
        <v>114996.76652722062</v>
      </c>
      <c r="AE35" s="3165">
        <v>118538.558215992</v>
      </c>
      <c r="AF35" s="3165">
        <v>121595.1389339689</v>
      </c>
      <c r="AG35" s="3165">
        <v>124789.4745857031</v>
      </c>
      <c r="AH35" s="3165">
        <v>126637.3958371848</v>
      </c>
      <c r="AI35" s="3165">
        <v>120543.56764625703</v>
      </c>
      <c r="AJ35" s="3165">
        <v>122338.00393325023</v>
      </c>
      <c r="AK35" s="3166">
        <v>-33.415921472800996</v>
      </c>
      <c r="AL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137</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